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2025年预算公开\25年公开\"/>
    </mc:Choice>
  </mc:AlternateContent>
  <xr:revisionPtr revIDLastSave="0" documentId="13_ncr:1_{0A6833BC-E00C-45ED-9EF6-0308440D8D89}" xr6:coauthVersionLast="45" xr6:coauthVersionMax="45" xr10:uidLastSave="{00000000-0000-0000-0000-000000000000}"/>
  <bookViews>
    <workbookView xWindow="-108" yWindow="-108" windowWidth="23256" windowHeight="12600" firstSheet="13" activeTab="13" xr2:uid="{00000000-000D-0000-FFFF-FFFF00000000}"/>
  </bookViews>
  <sheets>
    <sheet name="封面" sheetId="1" r:id="rId1"/>
    <sheet name="1部门收支总表" sheetId="2" r:id="rId2"/>
    <sheet name="2部门收入总表" sheetId="3" r:id="rId3"/>
    <sheet name="3部门支出总表" sheetId="4" r:id="rId4"/>
    <sheet name="4财政拨款收支预算总表" sheetId="5" r:id="rId5"/>
    <sheet name="5财政拨款支出预算表（部门经济分类科目）" sheetId="6" r:id="rId6"/>
    <sheet name="6一般公共预算支出预算表" sheetId="7" r:id="rId7"/>
    <sheet name="7一般公共预算基本支出预算表" sheetId="8" r:id="rId8"/>
    <sheet name="8一般公共预算项目支出预算表" sheetId="9" r:id="rId9"/>
    <sheet name="9一般公共预算“三公”经费支出预算表" sheetId="10" r:id="rId10"/>
    <sheet name="10政府性基金预算支出预算表 " sheetId="11" r:id="rId11"/>
    <sheet name="11政府性基金预算“三公”经费支出预算表" sheetId="12" r:id="rId12"/>
    <sheet name="12国有资本经营预算支出预算表" sheetId="13" r:id="rId13"/>
    <sheet name="13部门（单位）整体支出绩效目标申报表" sheetId="14" r:id="rId14"/>
    <sheet name="14绩效目标表——特定目标类项目支出" sheetId="15" r:id="rId15"/>
    <sheet name="15绩效目标表——特定目标类项目支出" sheetId="16" r:id="rId16"/>
    <sheet name="16绩效目标表——特定目标类项目支出" sheetId="17" r:id="rId17"/>
    <sheet name="17绩效目标表——特定目标类项目支出" sheetId="18" r:id="rId18"/>
    <sheet name="18绩效目标表——特定目标类项目支出" sheetId="19" r:id="rId1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<sst xmlns="http://schemas.openxmlformats.org/spreadsheetml/2006/main" count="1239" uniqueCount="493">
  <si>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</si>
  <si>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</si>
  <si>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</si>
  <si>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</si>
  <si>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</si>
  <si>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</si>
  <si>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</si>
  <si>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</si>
  <si>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</si>
  <si>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</si>
  <si>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</si>
  <si>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</si>
  <si>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</si>
  <si>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t/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</si>
  <si>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</si>
  <si>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</si>
  <si>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</si>
  <si>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</si>
  <si>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</si>
  <si>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</si>
  <si>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</si>
  <si>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</si>
  <si>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</si>
  <si>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</si>
  <si>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</si>
  <si>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</si>
  <si>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</si>
  <si>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</si>
  <si>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</si>
  <si>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</si>
  <si>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</si>
  <si>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</si>
  <si>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</si>
  <si>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</si>
  <si>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</si>
  <si>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</si>
  <si>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</si>
  <si>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</si>
  <si>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德阳市食品药品安全检验检测中心</t>
    </r>
  </si>
  <si>
    <r>
      <rPr>
        <sz val="11"/>
        <color rgb="FF000000"/>
        <rFont val="Dialog.plain"/>
      </rPr>
      <t> 药品事务</t>
    </r>
  </si>
  <si>
    <r>
      <rPr>
        <sz val="11"/>
        <color rgb="FF000000"/>
        <rFont val="Dialog.plain"/>
      </rPr>
      <t> 食品安全监管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</si>
  <si>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</si>
  <si>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其他市场监督管理事务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</si>
  <si>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</si>
  <si>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</si>
  <si>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</si>
  <si>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</si>
  <si>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</si>
  <si>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市市场监督管理局</t>
    </r>
  </si>
  <si>
    <r>
      <rPr>
        <sz val="11"/>
        <color rgb="FF000000"/>
        <rFont val="Dialog.plain"/>
      </rPr>
      <t> 药品事务</t>
    </r>
  </si>
  <si>
    <r>
      <rPr>
        <sz val="11"/>
        <color rgb="FF000000"/>
        <rFont val="Dialog.plain"/>
      </rPr>
      <t> 食品安全监管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</si>
  <si>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</si>
  <si>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其他市场监督管理事务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</si>
  <si>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</si>
  <si>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</si>
  <si>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</si>
  <si>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</si>
  <si>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</si>
  <si>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</si>
  <si>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德阳市食品药品安全检验检测中心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</si>
  <si>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</si>
  <si>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</si>
  <si>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</si>
  <si>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</si>
  <si>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</si>
  <si>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</si>
  <si>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</si>
  <si>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</si>
  <si>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</si>
  <si>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</si>
  <si>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</si>
  <si>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</si>
  <si>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</si>
  <si>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</si>
  <si>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</si>
  <si>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</si>
  <si>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</si>
  <si>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</si>
  <si>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</si>
  <si>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</si>
  <si>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工伤保险</t>
    </r>
  </si>
  <si>
    <r>
      <rPr>
        <sz val="11"/>
        <color rgb="FF000000"/>
        <rFont val="Dialog.plain"/>
      </rPr>
      <t>   失业保险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</si>
  <si>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</si>
  <si>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</si>
  <si>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14</t>
    </r>
  </si>
  <si>
    <r>
      <rPr>
        <sz val="11"/>
        <color rgb="FF000000"/>
        <rFont val="Dialog.plain"/>
      </rPr>
      <t>  医疗费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</si>
  <si>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</si>
  <si>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</si>
  <si>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</si>
  <si>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</si>
  <si>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</si>
  <si>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</si>
  <si>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</si>
  <si>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</si>
  <si>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</si>
  <si>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物业管理费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</si>
  <si>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</si>
  <si>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</si>
  <si>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</si>
  <si>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公务接待费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</si>
  <si>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</si>
  <si>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</si>
  <si>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</si>
  <si>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福利费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</si>
  <si>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</si>
  <si>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公务用车运行维护费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</si>
  <si>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</si>
  <si>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</si>
  <si>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</si>
  <si>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离退休公用经费</t>
    </r>
  </si>
  <si>
    <r>
      <rPr>
        <sz val="11"/>
        <color rgb="FF000000"/>
        <rFont val="Dialog.plain"/>
      </rPr>
      <t>   其他商品服务支出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</si>
  <si>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</si>
  <si>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</si>
  <si>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</si>
  <si>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</si>
  <si>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</si>
  <si>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遗属生活补助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</si>
  <si>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</si>
  <si>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</si>
  <si>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</si>
  <si>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</si>
  <si>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</si>
  <si>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</si>
  <si>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</si>
  <si>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</si>
  <si>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</si>
  <si>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</si>
  <si>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</si>
  <si>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</si>
  <si>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</si>
  <si>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</si>
  <si>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</si>
  <si>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</si>
  <si>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</si>
  <si>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</si>
  <si>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</si>
  <si>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</si>
  <si>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</si>
  <si>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</si>
  <si>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</si>
  <si>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</si>
  <si>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</si>
  <si>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</si>
  <si>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</si>
  <si>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</si>
  <si>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</si>
  <si>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</si>
  <si>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</si>
  <si>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</si>
  <si>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</si>
  <si>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</si>
  <si>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</si>
  <si>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r>
      <rPr>
        <sz val="11"/>
        <color rgb="FF000000"/>
        <rFont val="Dialog.plain"/>
      </rPr>
      <t> 德阳市食品药品安全检验检测中心</t>
    </r>
  </si>
  <si>
    <r>
      <rPr>
        <sz val="11"/>
        <color rgb="FF000000"/>
        <rFont val="Dialog.plain"/>
      </rPr>
      <t>  药品医疗器械化妆品抽验经费</t>
    </r>
  </si>
  <si>
    <r>
      <rPr>
        <sz val="11"/>
        <color rgb="FF000000"/>
        <rFont val="Dialog.plain"/>
      </rPr>
      <t>  食品保健品农产品抽验经费</t>
    </r>
  </si>
  <si>
    <r>
      <rPr>
        <sz val="11"/>
        <color rgb="FF000000"/>
        <rFont val="Dialog.plain"/>
      </rPr>
      <t>  食堂燃气工程</t>
    </r>
  </si>
  <si>
    <r>
      <rPr>
        <sz val="11"/>
        <color rgb="FF000000"/>
        <rFont val="Dialog.plain"/>
      </rPr>
      <t>  检验设施设备购置及维护保养</t>
    </r>
  </si>
  <si>
    <r>
      <rPr>
        <sz val="11"/>
        <color rgb="FF000000"/>
        <rFont val="Dialog.plain"/>
      </rPr>
      <t>  信息化建设及运行维护费</t>
    </r>
  </si>
  <si>
    <r>
      <rPr>
        <sz val="11"/>
        <color rgb="FF000000"/>
        <rFont val="Dialog.plain"/>
      </rPr>
      <t>  检验设施设备购置及维护保养</t>
    </r>
  </si>
  <si>
    <r>
      <rPr>
        <sz val="11"/>
        <color rgb="FF000000"/>
        <rFont val="Dialog.plain"/>
      </rPr>
      <t> 德阳市食品药品安全检验检测中心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</si>
  <si>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</si>
  <si>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</si>
  <si>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</si>
  <si>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</si>
  <si>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</si>
  <si>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</si>
  <si>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</si>
  <si>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</si>
  <si>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</si>
  <si>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</si>
  <si>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</si>
  <si>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</si>
  <si>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</si>
  <si>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</si>
  <si>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医疗费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</si>
  <si>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</si>
  <si>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</si>
  <si>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</si>
  <si>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</si>
  <si>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</si>
  <si>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</si>
  <si>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</si>
  <si>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</si>
  <si>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</si>
  <si>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</si>
  <si>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18</t>
    </r>
  </si>
  <si>
    <r>
      <rPr>
        <sz val="11"/>
        <color rgb="FF000000"/>
        <rFont val="Dialog.plain"/>
      </rPr>
      <t>   专用材料费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</si>
  <si>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</si>
  <si>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</si>
  <si>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</si>
  <si>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</si>
  <si>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</si>
  <si>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</si>
  <si>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</si>
  <si>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</si>
  <si>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  离退休公用经费</t>
    </r>
  </si>
  <si>
    <r>
      <rPr>
        <sz val="11"/>
        <color rgb="FF000000"/>
        <rFont val="Dialog.plain"/>
      </rPr>
      <t>    其他商品服务支出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</si>
  <si>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</si>
  <si>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</si>
  <si>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 遗属生活补助</t>
    </r>
  </si>
  <si>
    <r>
      <rPr>
        <sz val="11"/>
        <color rgb="FF000000"/>
        <rFont val="Dialog.plain"/>
      </rPr>
      <t>  资本性支出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</si>
  <si>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</si>
  <si>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专用设备购置</t>
    </r>
  </si>
  <si>
    <t>2025年部门预算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</si>
  <si>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</si>
  <si>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</si>
  <si>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</si>
  <si>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</si>
  <si>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</si>
  <si>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</si>
  <si>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</si>
  <si>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</si>
  <si>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</si>
  <si>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</si>
  <si>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</si>
  <si>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</si>
  <si>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</si>
  <si>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</si>
  <si>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</si>
  <si>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</si>
  <si>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</si>
  <si>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</si>
  <si>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</si>
  <si>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</si>
  <si>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</si>
  <si>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</si>
  <si>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</si>
  <si>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</si>
  <si>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</si>
  <si>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</si>
  <si>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357501</t>
  </si>
  <si>
    <t>德阳市食品药品安全检验检测中心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</si>
  <si>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</si>
  <si>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</si>
  <si>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</si>
  <si>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</si>
  <si>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</si>
  <si>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</si>
  <si>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</si>
  <si>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</si>
  <si>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38</t>
  </si>
  <si>
    <t>12</t>
  </si>
  <si>
    <t>16</t>
  </si>
  <si>
    <t>50</t>
  </si>
  <si>
    <t>99</t>
  </si>
  <si>
    <t>208</t>
  </si>
  <si>
    <t>05</t>
  </si>
  <si>
    <t>02</t>
  </si>
  <si>
    <t>06</t>
  </si>
  <si>
    <t>210</t>
  </si>
  <si>
    <t>11</t>
  </si>
  <si>
    <t>03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</si>
  <si>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</si>
  <si>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</si>
  <si>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</si>
  <si>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</si>
  <si>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</si>
  <si>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</si>
  <si>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</si>
  <si>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</si>
  <si>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</si>
  <si>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</si>
  <si>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</si>
  <si>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</si>
  <si>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</si>
  <si>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</si>
  <si>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</si>
  <si>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</si>
  <si>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</si>
  <si>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</si>
  <si>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</si>
  <si>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</si>
  <si>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310</t>
  </si>
  <si>
    <t>一般公共预算支出预算表</t>
  </si>
  <si>
    <t>当年财政拨款安排</t>
  </si>
  <si>
    <t>357</t>
  </si>
  <si>
    <t>一般公共预算基本支出预算表</t>
  </si>
  <si>
    <t>人员经费</t>
  </si>
  <si>
    <t>公用经费</t>
  </si>
  <si>
    <t>30101</t>
  </si>
  <si>
    <t>30102</t>
  </si>
  <si>
    <t>30107</t>
  </si>
  <si>
    <t>30108</t>
  </si>
  <si>
    <t>30109</t>
  </si>
  <si>
    <t>30110</t>
  </si>
  <si>
    <t>30111</t>
  </si>
  <si>
    <t>30112</t>
  </si>
  <si>
    <t>3011201</t>
  </si>
  <si>
    <t>3011202</t>
  </si>
  <si>
    <t>30113</t>
  </si>
  <si>
    <t>30114</t>
  </si>
  <si>
    <t>30201</t>
  </si>
  <si>
    <t>30205</t>
  </si>
  <si>
    <t>30207</t>
  </si>
  <si>
    <t>30209</t>
  </si>
  <si>
    <t>30211</t>
  </si>
  <si>
    <t>30217</t>
  </si>
  <si>
    <t>30228</t>
  </si>
  <si>
    <t>30229</t>
  </si>
  <si>
    <t>30231</t>
  </si>
  <si>
    <t>30299</t>
  </si>
  <si>
    <t>3029901</t>
  </si>
  <si>
    <t>3029999</t>
  </si>
  <si>
    <t>30305</t>
  </si>
  <si>
    <t>3030501</t>
  </si>
  <si>
    <t>一般公共预算项目支出预算表</t>
  </si>
  <si>
    <t>金额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</si>
  <si>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</si>
  <si>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</si>
  <si>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</si>
  <si>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</si>
  <si>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</si>
  <si>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</si>
  <si>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</si>
  <si>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</si>
  <si>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 xml:space="preserve">政府性基金预算支出预算表 </t>
  </si>
  <si>
    <t>本年政府性基金预算支出</t>
  </si>
  <si>
    <t>政府性基金预算“三公”经费支出预算表</t>
  </si>
  <si>
    <t>国有资本经营预算支出预算表</t>
  </si>
  <si>
    <t>本年国有资本经营预算支出</t>
  </si>
  <si>
    <t xml:space="preserve">10政府性基金预算支出预算表 </t>
  </si>
  <si>
    <t>表13</t>
  </si>
  <si>
    <t>部门（单位）整体支出绩效目标申报表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</si>
  <si>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</si>
  <si>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</si>
  <si>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</si>
  <si>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</si>
  <si>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</si>
  <si>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</si>
  <si>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年度主要任务</t>
  </si>
  <si>
    <t>任务名称</t>
  </si>
  <si>
    <t>主要内容</t>
  </si>
  <si>
    <t>部
门
整
体
绩
效
情
况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</si>
  <si>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</si>
  <si>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</si>
  <si>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</si>
  <si>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</si>
  <si>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</si>
  <si>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</si>
  <si>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</si>
  <si>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</si>
  <si>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</si>
  <si>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</si>
  <si>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</si>
  <si>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</si>
  <si>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</si>
  <si>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</si>
  <si>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</si>
  <si>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</si>
  <si>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生态环境效益指标</t>
  </si>
  <si>
    <t>可持续性效益指标</t>
  </si>
  <si>
    <t>满意度指标</t>
  </si>
  <si>
    <t>服务对象满意度指标</t>
  </si>
  <si>
    <t>政策享受对象满意度指标</t>
  </si>
  <si>
    <t>其他说明</t>
  </si>
  <si>
    <t>表14</t>
  </si>
  <si>
    <t>绩效目标表——特定目标类项目支出</t>
  </si>
  <si>
    <t>单位信息：</t>
  </si>
  <si>
    <t>357501-德阳市食品药品安全检验检测中心</t>
  </si>
  <si>
    <t>项目名称：</t>
  </si>
  <si>
    <t>食品保健品农产品抽验经费</t>
  </si>
  <si>
    <t>职能职责与活动：</t>
  </si>
  <si>
    <t>12-食品药品监管/02-食品安全监督管理</t>
  </si>
  <si>
    <t>主管部门：</t>
  </si>
  <si>
    <t>357-市市场监督管理局</t>
  </si>
  <si>
    <t>项目经办人：</t>
  </si>
  <si>
    <t>项目总额：</t>
  </si>
  <si>
    <t>预算执行率权重（%）：</t>
  </si>
  <si>
    <t>项目经办人电话：</t>
  </si>
  <si>
    <t>其中：财政资金：</t>
  </si>
  <si>
    <t>项目整体目标：</t>
  </si>
  <si>
    <t>实施千人3份食品安全抽检，食品（包含普通食品、农产品、保健品）抽检3400批(包含抽样费、购样费、检验费）。通过食品抽检工作，有利于食品安全逐步提高。</t>
  </si>
  <si>
    <t>财政专户管理资金:</t>
  </si>
  <si>
    <t>单位资金:</t>
  </si>
  <si>
    <t>社会投入资金:</t>
  </si>
  <si>
    <t>银行贷款:</t>
  </si>
  <si>
    <t>历史参考值</t>
  </si>
  <si>
    <t>度量单位</t>
  </si>
  <si>
    <t>备注</t>
  </si>
  <si>
    <t>食保农产品抽检投入金额</t>
  </si>
  <si>
    <t>≤</t>
  </si>
  <si>
    <t>3874800</t>
  </si>
  <si>
    <t>元</t>
  </si>
  <si>
    <t>10</t>
  </si>
  <si>
    <t>食保农产品抽检每批次成本</t>
  </si>
  <si>
    <t>1200</t>
  </si>
  <si>
    <t>完成食品抽检任务数量</t>
  </si>
  <si>
    <t>≥</t>
  </si>
  <si>
    <t>批次</t>
  </si>
  <si>
    <t>食品安全抽样检验数据抽查率</t>
  </si>
  <si>
    <t>5</t>
  </si>
  <si>
    <t>%</t>
  </si>
  <si>
    <t>食品安全抽检数据抽查问题率</t>
  </si>
  <si>
    <t>15</t>
  </si>
  <si>
    <t>项目完成及时率</t>
  </si>
  <si>
    <t>＝</t>
  </si>
  <si>
    <t>100</t>
  </si>
  <si>
    <t>1.按市局下达的食品保健品农产品抽检方案执行。2.非政府采购部分属于序时进度支出。</t>
  </si>
  <si>
    <t>政府采购及时率</t>
  </si>
  <si>
    <t>政府采购属于特定时点支出，按合同要求支付。</t>
  </si>
  <si>
    <t>抽检数据公示率</t>
  </si>
  <si>
    <t>通过食品检验检测能力验证项目</t>
  </si>
  <si>
    <t>个</t>
  </si>
  <si>
    <t>80</t>
  </si>
  <si>
    <t>药品医疗器械化妆品抽验经费</t>
  </si>
  <si>
    <t>12-食品药品监管/03-药械化监管</t>
  </si>
  <si>
    <t>完成药品抽检任务100批，化妆品抽检任务80批，使药品、化妆品安全逐步提升。</t>
  </si>
  <si>
    <t>预算安排项目支出控制数</t>
  </si>
  <si>
    <t>46.6</t>
  </si>
  <si>
    <t>万元</t>
  </si>
  <si>
    <t>20</t>
  </si>
  <si>
    <t>完成化妆品抽检批次</t>
  </si>
  <si>
    <t>完成药品抽检批次</t>
  </si>
  <si>
    <t>随机抽查报告事故率</t>
  </si>
  <si>
    <t>0.5</t>
  </si>
  <si>
    <t>项目完成时间</t>
  </si>
  <si>
    <t>1</t>
  </si>
  <si>
    <t>年</t>
  </si>
  <si>
    <t>药品评价性抽检合格率</t>
  </si>
  <si>
    <t>98</t>
  </si>
  <si>
    <t>30</t>
  </si>
  <si>
    <t>信息化建设及运行维护费</t>
  </si>
  <si>
    <t>14-其他/04-信息系统运维</t>
  </si>
  <si>
    <t>维护实验室信息平台正常运行，保障实验报告顺利推送。</t>
  </si>
  <si>
    <t>实验室信息化管理系统维护数</t>
  </si>
  <si>
    <t>套</t>
  </si>
  <si>
    <t>系统正常使用率</t>
  </si>
  <si>
    <t>系统维护时间</t>
  </si>
  <si>
    <t>保证检验报告顺利推送</t>
  </si>
  <si>
    <t>检验设施设备购置及维护保养</t>
  </si>
  <si>
    <t xml:space="preserve">根据检验检测要求，需采购检验基础设施设备及设备的检定，校准，维护保养以及贵重仪器设备的保险，为业务开展提供支持，提高工作效益。
</t>
  </si>
  <si>
    <t>需要维护的仪器设备覆盖率</t>
  </si>
  <si>
    <t>获得检定校准证书百分率</t>
  </si>
  <si>
    <t>设备验收合格率</t>
  </si>
  <si>
    <t>设备采购完成率</t>
  </si>
  <si>
    <t>设备故障维护及时率</t>
  </si>
  <si>
    <t>维修维护后仪器设备正常使用率</t>
  </si>
  <si>
    <t>设施设备使用年限</t>
  </si>
  <si>
    <t>6</t>
  </si>
  <si>
    <t>食堂燃气工程</t>
  </si>
  <si>
    <t>14-其他/06-事业运行</t>
  </si>
  <si>
    <t xml:space="preserve">中心食堂接入燃气管道，保障日常就餐所需。
</t>
  </si>
  <si>
    <t>满足食堂就餐需求</t>
  </si>
  <si>
    <t>75</t>
  </si>
  <si>
    <t>人</t>
  </si>
  <si>
    <t>安装工程，市政工程验收合格率</t>
  </si>
  <si>
    <t>燃气管道接入完成率</t>
  </si>
  <si>
    <t>设施使用年限</t>
  </si>
  <si>
    <t>表2</t>
    <phoneticPr fontId="16" type="noConversion"/>
  </si>
  <si>
    <t>表3</t>
    <phoneticPr fontId="16" type="noConversion"/>
  </si>
  <si>
    <t xml:space="preserve">
表4</t>
    <phoneticPr fontId="16" type="noConversion"/>
  </si>
  <si>
    <t>表5</t>
    <phoneticPr fontId="16" type="noConversion"/>
  </si>
  <si>
    <t>表6</t>
    <phoneticPr fontId="16" type="noConversion"/>
  </si>
  <si>
    <t>表7</t>
    <phoneticPr fontId="16" type="noConversion"/>
  </si>
  <si>
    <t>表8</t>
    <phoneticPr fontId="16" type="noConversion"/>
  </si>
  <si>
    <t>表9</t>
    <phoneticPr fontId="16" type="noConversion"/>
  </si>
  <si>
    <t>表10</t>
    <phoneticPr fontId="16" type="noConversion"/>
  </si>
  <si>
    <t>表11</t>
    <phoneticPr fontId="16" type="noConversion"/>
  </si>
  <si>
    <t>表12</t>
    <phoneticPr fontId="16" type="noConversion"/>
  </si>
  <si>
    <t>完成食品抽检</t>
    <phoneticPr fontId="16" type="noConversion"/>
  </si>
  <si>
    <t>食品抽检3400批，</t>
    <phoneticPr fontId="16" type="noConversion"/>
  </si>
  <si>
    <t>完成药品抽检</t>
    <phoneticPr fontId="16" type="noConversion"/>
  </si>
  <si>
    <t>药品抽检100批，</t>
    <phoneticPr fontId="16" type="noConversion"/>
  </si>
  <si>
    <t>完成化妆品抽检</t>
    <phoneticPr fontId="16" type="noConversion"/>
  </si>
  <si>
    <t>化妆品抽检80批。</t>
    <phoneticPr fontId="16" type="noConversion"/>
  </si>
  <si>
    <t>预算（单位）名称：德阳市食品药品安全检验检测中心</t>
    <phoneticPr fontId="16" type="noConversion"/>
  </si>
  <si>
    <t>完成食品抽检3400批，药品抽检100批，化妆品抽检80批。</t>
    <phoneticPr fontId="16" type="noConversion"/>
  </si>
  <si>
    <t>食品抽检经费预算安排控制数</t>
    <phoneticPr fontId="16" type="noConversion"/>
  </si>
  <si>
    <t>≤</t>
    <phoneticPr fontId="16" type="noConversion"/>
  </si>
  <si>
    <t>万元</t>
    <phoneticPr fontId="16" type="noConversion"/>
  </si>
  <si>
    <t>药品、保健品抽检经费预算安排控制数</t>
    <phoneticPr fontId="16" type="noConversion"/>
  </si>
  <si>
    <t>完成食品抽检任务数量</t>
    <phoneticPr fontId="16" type="noConversion"/>
  </si>
  <si>
    <t>批次</t>
    <phoneticPr fontId="16" type="noConversion"/>
  </si>
  <si>
    <t>完成药品抽检任务数量</t>
    <phoneticPr fontId="16" type="noConversion"/>
  </si>
  <si>
    <t>完成化妆品抽检任务数量</t>
    <phoneticPr fontId="16" type="noConversion"/>
  </si>
  <si>
    <t>随机抽查报告事故率</t>
    <phoneticPr fontId="16" type="noConversion"/>
  </si>
  <si>
    <t>%</t>
    <phoneticPr fontId="16" type="noConversion"/>
  </si>
  <si>
    <t>项目完成时间</t>
    <phoneticPr fontId="16" type="noConversion"/>
  </si>
  <si>
    <t>年</t>
    <phoneticPr fontId="16" type="noConversion"/>
  </si>
  <si>
    <t>经济效益指标</t>
    <phoneticPr fontId="16" type="noConversion"/>
  </si>
  <si>
    <t>药品评价性抽验合格率</t>
    <phoneticPr fontId="16" type="noConversion"/>
  </si>
  <si>
    <t>≥</t>
    <phoneticPr fontId="16" type="noConversion"/>
  </si>
  <si>
    <t>抽检数据公示率</t>
    <phoneticPr fontId="16" type="noConversion"/>
  </si>
  <si>
    <t>通过食品检验检测能力验证项目</t>
    <phoneticPr fontId="16" type="noConversion"/>
  </si>
  <si>
    <t>预算年度:2025</t>
    <phoneticPr fontId="16" type="noConversion"/>
  </si>
  <si>
    <t>=</t>
    <phoneticPr fontId="16" type="noConversion"/>
  </si>
  <si>
    <t>个</t>
    <phoneticPr fontId="16" type="noConversion"/>
  </si>
  <si>
    <t>服务对象满意度</t>
    <phoneticPr fontId="16" type="noConversion"/>
  </si>
  <si>
    <t>服务对象满意度</t>
    <phoneticPr fontId="16" type="noConversion"/>
  </si>
  <si>
    <t>表15</t>
    <phoneticPr fontId="16" type="noConversion"/>
  </si>
  <si>
    <t>表16</t>
    <phoneticPr fontId="16" type="noConversion"/>
  </si>
  <si>
    <t>表17</t>
    <phoneticPr fontId="16" type="noConversion"/>
  </si>
  <si>
    <t>表18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</si>
</sst>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m&quot;月&quot;dd&quot;日&quot;"/>
    <numFmt numFmtId="177" formatCode="0.00_);[Red]\(0.00\)"/>
  </numFmts>
  <fonts count="30">
    <font>
      <sz val="11"/>
      <color indexed="8"/>
      <name val="等线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b/>
      <sz val="10"/>
      <color indexed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等线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等线"/>
      <family val="3"/>
      <charset val="134"/>
    </font>
    <font>
      <sz val="11"/>
      <color indexed="8"/>
      <name val="等线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1" fillId="0" borderId="1">
      <alignment vertical="center"/>
    </xf>
    <xf numFmtId="0" fontId="28" fillId="0" borderId="1">
      <alignment vertical="center"/>
    </xf>
  </cellStyleXfs>
  <cellXfs count="1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4" fontId="5" fillId="0" borderId="13" xfId="0" applyNumberFormat="1" applyFont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4" borderId="4" xfId="1" applyFont="1" applyFill="1" applyBorder="1" applyAlignment="1">
      <alignment horizontal="center" vertical="center" wrapText="1"/>
    </xf>
    <xf numFmtId="177" fontId="18" fillId="0" borderId="4" xfId="1" applyNumberFormat="1" applyFont="1" applyBorder="1" applyAlignment="1">
      <alignment horizontal="right" vertical="center" wrapText="1"/>
    </xf>
    <xf numFmtId="177" fontId="18" fillId="4" borderId="4" xfId="1" applyNumberFormat="1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2" fillId="4" borderId="4" xfId="1" applyFont="1" applyFill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2" fillId="4" borderId="4" xfId="1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77" fontId="22" fillId="4" borderId="4" xfId="1" applyNumberFormat="1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2" fillId="4" borderId="7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7" fillId="0" borderId="4" xfId="0" applyFont="1" applyBorder="1">
      <alignment vertic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9" fillId="0" borderId="4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2" fillId="4" borderId="4" xfId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18" fillId="0" borderId="4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A117CC1C-7910-41D7-A1B5-3821575F64F9}"/>
    <cellStyle name="常规_附件4：项目支出自评表" xfId="2" xr:uid="{74A608F8-F291-4995-BFA9-04B814835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ColWidth="9.77734375" defaultRowHeight="13.8"/>
  <cols>
    <col min="1" max="1" width="143.6640625" customWidth="1"/>
  </cols>
  <sheetData>
    <row r="1" spans="1:1" ht="74.25" customHeight="1">
      <c r="A1" s="1"/>
    </row>
    <row r="2" spans="1:1" ht="170.85" customHeight="1">
      <c r="A2" s="2" t="s">
        <v>203</v>
      </c>
    </row>
    <row r="3" spans="1:1" ht="128.1" customHeight="1">
      <c r="A3" s="3">
        <v>45696</v>
      </c>
    </row>
  </sheetData>
  <phoneticPr fontId="16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workbookViewId="0">
      <pane ySplit="6" topLeftCell="A7" activePane="bottomLeft" state="frozen"/>
      <selection pane="bottomLeft" activeCell="I1" sqref="I1"/>
    </sheetView>
  </sheetViews>
  <sheetFormatPr defaultColWidth="9.77734375" defaultRowHeight="13.8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455</v>
      </c>
      <c r="J1" s="13"/>
    </row>
    <row r="2" spans="1:10" ht="19.95" customHeight="1">
      <c r="A2" s="30"/>
      <c r="B2" s="92" t="s">
        <v>307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35"/>
      <c r="E3" s="35"/>
      <c r="F3" s="35"/>
      <c r="G3" s="35"/>
      <c r="H3" s="35"/>
      <c r="I3" s="35" t="s">
        <v>207</v>
      </c>
      <c r="J3" s="46"/>
    </row>
    <row r="4" spans="1:10" ht="21.3" customHeight="1">
      <c r="A4" s="13"/>
      <c r="B4" s="96" t="s">
        <v>308</v>
      </c>
      <c r="C4" s="96" t="s">
        <v>228</v>
      </c>
      <c r="D4" s="96" t="s">
        <v>309</v>
      </c>
      <c r="E4" s="96"/>
      <c r="F4" s="96"/>
      <c r="G4" s="96"/>
      <c r="H4" s="96"/>
      <c r="I4" s="96"/>
      <c r="J4" s="48"/>
    </row>
    <row r="5" spans="1:10" ht="21.3" customHeight="1">
      <c r="A5" s="36"/>
      <c r="B5" s="96"/>
      <c r="C5" s="96"/>
      <c r="D5" s="96" t="s">
        <v>216</v>
      </c>
      <c r="E5" s="91" t="s">
        <v>310</v>
      </c>
      <c r="F5" s="96" t="s">
        <v>311</v>
      </c>
      <c r="G5" s="96"/>
      <c r="H5" s="96"/>
      <c r="I5" s="96" t="s">
        <v>312</v>
      </c>
      <c r="J5" s="48"/>
    </row>
    <row r="6" spans="1:10" ht="21.3" customHeight="1">
      <c r="A6" s="36"/>
      <c r="B6" s="96"/>
      <c r="C6" s="96"/>
      <c r="D6" s="96"/>
      <c r="E6" s="91"/>
      <c r="F6" s="47" t="s">
        <v>268</v>
      </c>
      <c r="G6" s="47" t="s">
        <v>313</v>
      </c>
      <c r="H6" s="47" t="s">
        <v>314</v>
      </c>
      <c r="I6" s="96"/>
      <c r="J6" s="16"/>
    </row>
    <row r="7" spans="1:10" ht="19.95" customHeight="1">
      <c r="A7" s="17"/>
      <c r="B7" s="38"/>
      <c r="C7" s="38" t="s">
        <v>229</v>
      </c>
      <c r="D7" s="39">
        <v>7.64</v>
      </c>
      <c r="E7" s="39"/>
      <c r="F7" s="39">
        <v>6.84</v>
      </c>
      <c r="G7" s="39"/>
      <c r="H7" s="39">
        <v>6.84</v>
      </c>
      <c r="I7" s="39">
        <v>0.8</v>
      </c>
      <c r="J7" s="20"/>
    </row>
    <row r="8" spans="1:10" ht="19.95" customHeight="1">
      <c r="A8" s="36"/>
      <c r="B8" s="40"/>
      <c r="C8" s="49" t="s">
        <v>13</v>
      </c>
      <c r="D8" s="41">
        <v>7.64</v>
      </c>
      <c r="E8" s="41"/>
      <c r="F8" s="41">
        <v>6.84</v>
      </c>
      <c r="G8" s="41"/>
      <c r="H8" s="41">
        <v>6.84</v>
      </c>
      <c r="I8" s="41">
        <v>0.8</v>
      </c>
      <c r="J8" s="48"/>
    </row>
    <row r="9" spans="1:10" ht="19.95" customHeight="1">
      <c r="A9" s="36"/>
      <c r="B9" s="40" t="s">
        <v>230</v>
      </c>
      <c r="C9" s="49" t="s">
        <v>152</v>
      </c>
      <c r="D9" s="42">
        <v>7.64</v>
      </c>
      <c r="E9" s="42"/>
      <c r="F9" s="42">
        <v>6.84</v>
      </c>
      <c r="G9" s="42"/>
      <c r="H9" s="42">
        <v>6.84</v>
      </c>
      <c r="I9" s="42">
        <v>0.8</v>
      </c>
      <c r="J9" s="48"/>
    </row>
    <row r="10" spans="1:10" ht="8.5500000000000007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"/>
  <sheetViews>
    <sheetView workbookViewId="0">
      <pane ySplit="6" topLeftCell="A7" activePane="bottomLeft" state="frozen"/>
      <selection pane="bottomLeft" activeCell="G17" sqref="G17"/>
    </sheetView>
  </sheetViews>
  <sheetFormatPr defaultColWidth="9.77734375" defaultRowHeight="13.8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0" t="s">
        <v>320</v>
      </c>
      <c r="B1" s="94"/>
      <c r="C1" s="94"/>
      <c r="D1" s="94"/>
      <c r="E1" s="10"/>
      <c r="F1" s="10"/>
      <c r="G1" s="31"/>
      <c r="H1" s="31"/>
      <c r="I1" s="32" t="s">
        <v>456</v>
      </c>
      <c r="J1" s="13"/>
    </row>
    <row r="2" spans="1:10" ht="19.95" customHeight="1">
      <c r="A2" s="30"/>
      <c r="B2" s="92" t="s">
        <v>315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95"/>
      <c r="E3" s="95"/>
      <c r="F3" s="95"/>
      <c r="G3" s="33"/>
      <c r="H3" s="33"/>
      <c r="I3" s="35" t="s">
        <v>207</v>
      </c>
      <c r="J3" s="46"/>
    </row>
    <row r="4" spans="1:10" ht="21.3" customHeight="1">
      <c r="A4" s="13"/>
      <c r="B4" s="96" t="s">
        <v>210</v>
      </c>
      <c r="C4" s="96"/>
      <c r="D4" s="96"/>
      <c r="E4" s="96"/>
      <c r="F4" s="96"/>
      <c r="G4" s="96" t="s">
        <v>316</v>
      </c>
      <c r="H4" s="96"/>
      <c r="I4" s="96"/>
      <c r="J4" s="48"/>
    </row>
    <row r="5" spans="1:10" ht="21.3" customHeight="1">
      <c r="A5" s="36"/>
      <c r="B5" s="96" t="s">
        <v>235</v>
      </c>
      <c r="C5" s="96"/>
      <c r="D5" s="96"/>
      <c r="E5" s="96" t="s">
        <v>227</v>
      </c>
      <c r="F5" s="96" t="s">
        <v>228</v>
      </c>
      <c r="G5" s="96" t="s">
        <v>216</v>
      </c>
      <c r="H5" s="96" t="s">
        <v>233</v>
      </c>
      <c r="I5" s="96" t="s">
        <v>234</v>
      </c>
      <c r="J5" s="48"/>
    </row>
    <row r="6" spans="1:10" ht="21.3" customHeight="1">
      <c r="A6" s="36"/>
      <c r="B6" s="47" t="s">
        <v>236</v>
      </c>
      <c r="C6" s="47" t="s">
        <v>237</v>
      </c>
      <c r="D6" s="47" t="s">
        <v>238</v>
      </c>
      <c r="E6" s="96"/>
      <c r="F6" s="96"/>
      <c r="G6" s="96"/>
      <c r="H6" s="96"/>
      <c r="I6" s="96"/>
      <c r="J6" s="16"/>
    </row>
    <row r="7" spans="1:10" ht="19.95" customHeight="1">
      <c r="A7" s="17"/>
      <c r="B7" s="38"/>
      <c r="C7" s="38"/>
      <c r="D7" s="38"/>
      <c r="E7" s="38"/>
      <c r="F7" s="38" t="s">
        <v>229</v>
      </c>
      <c r="G7" s="39"/>
      <c r="H7" s="39"/>
      <c r="I7" s="39"/>
      <c r="J7" s="20"/>
    </row>
    <row r="8" spans="1:10" ht="19.95" customHeight="1">
      <c r="A8" s="36"/>
      <c r="B8" s="40"/>
      <c r="C8" s="40"/>
      <c r="D8" s="40"/>
      <c r="E8" s="40"/>
      <c r="F8" s="49" t="s">
        <v>13</v>
      </c>
      <c r="G8" s="41"/>
      <c r="H8" s="41"/>
      <c r="I8" s="41"/>
      <c r="J8" s="48"/>
    </row>
    <row r="9" spans="1:10" ht="19.95" customHeight="1">
      <c r="A9" s="36"/>
      <c r="B9" s="40"/>
      <c r="C9" s="40"/>
      <c r="D9" s="40"/>
      <c r="E9" s="40"/>
      <c r="F9" s="49" t="s">
        <v>13</v>
      </c>
      <c r="G9" s="41"/>
      <c r="H9" s="41"/>
      <c r="I9" s="41"/>
      <c r="J9" s="48"/>
    </row>
    <row r="10" spans="1:10" ht="19.95" customHeight="1">
      <c r="A10" s="36"/>
      <c r="B10" s="40"/>
      <c r="C10" s="40"/>
      <c r="D10" s="40"/>
      <c r="E10" s="40"/>
      <c r="F10" s="49" t="s">
        <v>58</v>
      </c>
      <c r="G10" s="41"/>
      <c r="H10" s="42"/>
      <c r="I10" s="42"/>
      <c r="J10" s="16"/>
    </row>
    <row r="11" spans="1:10" ht="8.5500000000000007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"/>
  <sheetViews>
    <sheetView workbookViewId="0">
      <pane ySplit="6" topLeftCell="A7" activePane="bottomLeft" state="frozen"/>
      <selection pane="bottomLeft" activeCell="E17" sqref="E16:E17"/>
    </sheetView>
  </sheetViews>
  <sheetFormatPr defaultColWidth="9.77734375" defaultRowHeight="13.8"/>
  <cols>
    <col min="1" max="1" width="1.5546875" customWidth="1"/>
    <col min="2" max="2" width="13.33203125" customWidth="1"/>
    <col min="3" max="3" width="41" customWidth="1"/>
    <col min="4" max="9" width="16.44140625" customWidth="1"/>
    <col min="10" max="10" width="1.554687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457</v>
      </c>
      <c r="J1" s="13"/>
    </row>
    <row r="2" spans="1:10" ht="19.95" customHeight="1">
      <c r="A2" s="30"/>
      <c r="B2" s="92" t="s">
        <v>317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35"/>
      <c r="E3" s="35"/>
      <c r="F3" s="35"/>
      <c r="G3" s="35"/>
      <c r="H3" s="35"/>
      <c r="I3" s="35" t="s">
        <v>207</v>
      </c>
      <c r="J3" s="46"/>
    </row>
    <row r="4" spans="1:10" ht="21.3" customHeight="1">
      <c r="A4" s="13"/>
      <c r="B4" s="96" t="s">
        <v>308</v>
      </c>
      <c r="C4" s="96" t="s">
        <v>228</v>
      </c>
      <c r="D4" s="96" t="s">
        <v>309</v>
      </c>
      <c r="E4" s="96"/>
      <c r="F4" s="96"/>
      <c r="G4" s="96"/>
      <c r="H4" s="96"/>
      <c r="I4" s="96"/>
      <c r="J4" s="48"/>
    </row>
    <row r="5" spans="1:10" ht="21.3" customHeight="1">
      <c r="A5" s="36"/>
      <c r="B5" s="96"/>
      <c r="C5" s="96"/>
      <c r="D5" s="96" t="s">
        <v>216</v>
      </c>
      <c r="E5" s="91" t="s">
        <v>310</v>
      </c>
      <c r="F5" s="96" t="s">
        <v>311</v>
      </c>
      <c r="G5" s="96"/>
      <c r="H5" s="96"/>
      <c r="I5" s="96" t="s">
        <v>312</v>
      </c>
      <c r="J5" s="48"/>
    </row>
    <row r="6" spans="1:10" ht="21.3" customHeight="1">
      <c r="A6" s="36"/>
      <c r="B6" s="96"/>
      <c r="C6" s="96"/>
      <c r="D6" s="96"/>
      <c r="E6" s="91"/>
      <c r="F6" s="47" t="s">
        <v>268</v>
      </c>
      <c r="G6" s="47" t="s">
        <v>313</v>
      </c>
      <c r="H6" s="47" t="s">
        <v>314</v>
      </c>
      <c r="I6" s="96"/>
      <c r="J6" s="16"/>
    </row>
    <row r="7" spans="1:10" ht="19.95" customHeight="1">
      <c r="A7" s="17"/>
      <c r="B7" s="38"/>
      <c r="C7" s="38" t="s">
        <v>229</v>
      </c>
      <c r="D7" s="39"/>
      <c r="E7" s="39"/>
      <c r="F7" s="39"/>
      <c r="G7" s="39"/>
      <c r="H7" s="39"/>
      <c r="I7" s="39"/>
      <c r="J7" s="20"/>
    </row>
    <row r="8" spans="1:10" ht="19.95" customHeight="1">
      <c r="A8" s="36"/>
      <c r="B8" s="40"/>
      <c r="C8" s="49" t="s">
        <v>13</v>
      </c>
      <c r="D8" s="41"/>
      <c r="E8" s="41"/>
      <c r="F8" s="41"/>
      <c r="G8" s="41"/>
      <c r="H8" s="41"/>
      <c r="I8" s="41"/>
      <c r="J8" s="48"/>
    </row>
    <row r="9" spans="1:10" ht="19.95" customHeight="1">
      <c r="A9" s="36"/>
      <c r="B9" s="40"/>
      <c r="C9" s="49" t="s">
        <v>117</v>
      </c>
      <c r="D9" s="42"/>
      <c r="E9" s="42"/>
      <c r="F9" s="42"/>
      <c r="G9" s="42"/>
      <c r="H9" s="42"/>
      <c r="I9" s="42"/>
      <c r="J9" s="48"/>
    </row>
    <row r="10" spans="1:10" ht="8.5500000000000007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"/>
  <sheetViews>
    <sheetView workbookViewId="0">
      <pane ySplit="6" topLeftCell="A7" activePane="bottomLeft" state="frozen"/>
      <selection pane="bottomLeft" activeCell="F12" sqref="F11:F12"/>
    </sheetView>
  </sheetViews>
  <sheetFormatPr defaultColWidth="9.77734375" defaultRowHeight="13.8"/>
  <cols>
    <col min="1" max="1" width="1.554687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0"/>
      <c r="B1" s="94"/>
      <c r="C1" s="94"/>
      <c r="D1" s="94"/>
      <c r="E1" s="10"/>
      <c r="F1" s="10"/>
      <c r="G1" s="31"/>
      <c r="H1" s="31"/>
      <c r="I1" s="32" t="s">
        <v>458</v>
      </c>
      <c r="J1" s="13"/>
    </row>
    <row r="2" spans="1:10" ht="19.95" customHeight="1">
      <c r="A2" s="30"/>
      <c r="B2" s="92" t="s">
        <v>318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95"/>
      <c r="E3" s="95"/>
      <c r="F3" s="95"/>
      <c r="G3" s="33"/>
      <c r="H3" s="33"/>
      <c r="I3" s="35" t="s">
        <v>207</v>
      </c>
      <c r="J3" s="46"/>
    </row>
    <row r="4" spans="1:10" ht="21.3" customHeight="1">
      <c r="A4" s="13"/>
      <c r="B4" s="96" t="s">
        <v>210</v>
      </c>
      <c r="C4" s="96"/>
      <c r="D4" s="96"/>
      <c r="E4" s="96"/>
      <c r="F4" s="96"/>
      <c r="G4" s="96" t="s">
        <v>319</v>
      </c>
      <c r="H4" s="96"/>
      <c r="I4" s="96"/>
      <c r="J4" s="48"/>
    </row>
    <row r="5" spans="1:10" ht="21.3" customHeight="1">
      <c r="A5" s="36"/>
      <c r="B5" s="96" t="s">
        <v>235</v>
      </c>
      <c r="C5" s="96"/>
      <c r="D5" s="96"/>
      <c r="E5" s="96" t="s">
        <v>227</v>
      </c>
      <c r="F5" s="96" t="s">
        <v>228</v>
      </c>
      <c r="G5" s="96" t="s">
        <v>216</v>
      </c>
      <c r="H5" s="96" t="s">
        <v>233</v>
      </c>
      <c r="I5" s="96" t="s">
        <v>234</v>
      </c>
      <c r="J5" s="48"/>
    </row>
    <row r="6" spans="1:10" ht="21.3" customHeight="1">
      <c r="A6" s="36"/>
      <c r="B6" s="47" t="s">
        <v>236</v>
      </c>
      <c r="C6" s="47" t="s">
        <v>237</v>
      </c>
      <c r="D6" s="47" t="s">
        <v>238</v>
      </c>
      <c r="E6" s="96"/>
      <c r="F6" s="96"/>
      <c r="G6" s="96"/>
      <c r="H6" s="96"/>
      <c r="I6" s="96"/>
      <c r="J6" s="16"/>
    </row>
    <row r="7" spans="1:10" ht="19.95" customHeight="1">
      <c r="A7" s="17"/>
      <c r="B7" s="38"/>
      <c r="C7" s="38"/>
      <c r="D7" s="38"/>
      <c r="E7" s="38"/>
      <c r="F7" s="38" t="s">
        <v>229</v>
      </c>
      <c r="G7" s="39"/>
      <c r="H7" s="39"/>
      <c r="I7" s="39"/>
      <c r="J7" s="20"/>
    </row>
    <row r="8" spans="1:10" ht="19.95" customHeight="1">
      <c r="A8" s="36"/>
      <c r="B8" s="40"/>
      <c r="C8" s="40"/>
      <c r="D8" s="40"/>
      <c r="E8" s="40"/>
      <c r="F8" s="49" t="s">
        <v>13</v>
      </c>
      <c r="G8" s="41"/>
      <c r="H8" s="41"/>
      <c r="I8" s="41"/>
      <c r="J8" s="48"/>
    </row>
    <row r="9" spans="1:10" ht="19.95" customHeight="1">
      <c r="A9" s="36"/>
      <c r="B9" s="40"/>
      <c r="C9" s="40"/>
      <c r="D9" s="40"/>
      <c r="E9" s="40"/>
      <c r="F9" s="49" t="s">
        <v>13</v>
      </c>
      <c r="G9" s="41"/>
      <c r="H9" s="41"/>
      <c r="I9" s="41"/>
      <c r="J9" s="48"/>
    </row>
    <row r="10" spans="1:10" ht="19.95" customHeight="1">
      <c r="A10" s="36"/>
      <c r="B10" s="40"/>
      <c r="C10" s="40"/>
      <c r="D10" s="40"/>
      <c r="E10" s="40"/>
      <c r="F10" s="49" t="s">
        <v>58</v>
      </c>
      <c r="G10" s="41"/>
      <c r="H10" s="42"/>
      <c r="I10" s="42"/>
      <c r="J10" s="16"/>
    </row>
    <row r="11" spans="1:10" ht="8.5500000000000007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7693D-8389-498E-92B9-6DE6825E8C81}">
  <dimension ref="A1:K29"/>
  <sheetViews>
    <sheetView tabSelected="1" topLeftCell="A10" workbookViewId="0">
      <selection activeCell="P19" sqref="P19"/>
    </sheetView>
  </sheetViews>
  <sheetFormatPr defaultRowHeight="13.8"/>
  <cols>
    <col min="3" max="3" width="13.88671875" bestFit="1" customWidth="1"/>
    <col min="5" max="5" width="13.88671875" bestFit="1" customWidth="1"/>
    <col min="9" max="9" width="12.77734375" bestFit="1" customWidth="1"/>
  </cols>
  <sheetData>
    <row r="1" spans="1:11" ht="14.4">
      <c r="A1" s="60"/>
      <c r="B1" s="61"/>
      <c r="C1" s="61"/>
      <c r="D1" s="61"/>
      <c r="E1" s="61"/>
      <c r="F1" s="61"/>
      <c r="G1" s="61"/>
      <c r="H1" s="61"/>
      <c r="I1" s="61"/>
      <c r="J1" s="61"/>
      <c r="K1" s="61" t="s">
        <v>321</v>
      </c>
    </row>
    <row r="2" spans="1:11" ht="29.4" customHeight="1">
      <c r="A2" s="106" t="s">
        <v>322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34.799999999999997" customHeight="1">
      <c r="A3" s="107" t="s">
        <v>465</v>
      </c>
      <c r="B3" s="107"/>
      <c r="C3" s="108" t="s">
        <v>484</v>
      </c>
      <c r="D3" s="108"/>
      <c r="E3" s="108"/>
      <c r="F3" s="108"/>
      <c r="G3" s="108"/>
      <c r="H3" s="108"/>
      <c r="I3" s="108"/>
      <c r="J3" s="109"/>
      <c r="K3" s="109"/>
    </row>
    <row r="4" spans="1:11" ht="13.8" customHeight="1">
      <c r="A4" s="110" t="s">
        <v>323</v>
      </c>
      <c r="B4" s="110"/>
      <c r="C4" s="111" t="s">
        <v>324</v>
      </c>
      <c r="D4" s="112" t="s">
        <v>233</v>
      </c>
      <c r="E4" s="112"/>
      <c r="F4" s="112"/>
      <c r="G4" s="112"/>
      <c r="H4" s="111" t="s">
        <v>234</v>
      </c>
      <c r="I4" s="111"/>
      <c r="J4" s="111"/>
      <c r="K4" s="111"/>
    </row>
    <row r="5" spans="1:11">
      <c r="A5" s="110"/>
      <c r="B5" s="110"/>
      <c r="C5" s="111"/>
      <c r="D5" s="62" t="s">
        <v>216</v>
      </c>
      <c r="E5" s="62" t="s">
        <v>325</v>
      </c>
      <c r="F5" s="62" t="s">
        <v>326</v>
      </c>
      <c r="G5" s="62" t="s">
        <v>327</v>
      </c>
      <c r="H5" s="62" t="s">
        <v>216</v>
      </c>
      <c r="I5" s="62" t="s">
        <v>325</v>
      </c>
      <c r="J5" s="62" t="s">
        <v>326</v>
      </c>
      <c r="K5" s="62" t="s">
        <v>327</v>
      </c>
    </row>
    <row r="6" spans="1:11">
      <c r="A6" s="110"/>
      <c r="B6" s="110"/>
      <c r="C6" s="63">
        <v>19352900</v>
      </c>
      <c r="D6" s="64"/>
      <c r="E6" s="63">
        <v>13523200</v>
      </c>
      <c r="F6" s="63"/>
      <c r="G6" s="63"/>
      <c r="H6" s="64"/>
      <c r="I6" s="63">
        <v>5829700</v>
      </c>
      <c r="J6" s="63" t="s">
        <v>13</v>
      </c>
      <c r="K6" s="63" t="s">
        <v>13</v>
      </c>
    </row>
    <row r="7" spans="1:11" ht="13.8" customHeight="1">
      <c r="A7" s="113" t="s">
        <v>328</v>
      </c>
      <c r="B7" s="113"/>
      <c r="C7" s="99" t="s">
        <v>466</v>
      </c>
      <c r="D7" s="99"/>
      <c r="E7" s="99"/>
      <c r="F7" s="99"/>
      <c r="G7" s="99"/>
      <c r="H7" s="99"/>
      <c r="I7" s="99"/>
      <c r="J7" s="99"/>
      <c r="K7" s="99"/>
    </row>
    <row r="8" spans="1:11" ht="13.8" customHeight="1">
      <c r="A8" s="113" t="s">
        <v>329</v>
      </c>
      <c r="B8" s="113"/>
      <c r="C8" s="112" t="s">
        <v>330</v>
      </c>
      <c r="D8" s="112"/>
      <c r="E8" s="112"/>
      <c r="F8" s="112"/>
      <c r="G8" s="112" t="s">
        <v>331</v>
      </c>
      <c r="H8" s="112"/>
      <c r="I8" s="112"/>
      <c r="J8" s="112"/>
      <c r="K8" s="112"/>
    </row>
    <row r="9" spans="1:11" ht="13.8" customHeight="1">
      <c r="A9" s="113"/>
      <c r="B9" s="114"/>
      <c r="C9" s="103" t="s">
        <v>459</v>
      </c>
      <c r="D9" s="103"/>
      <c r="E9" s="103"/>
      <c r="F9" s="103"/>
      <c r="G9" s="103" t="s">
        <v>460</v>
      </c>
      <c r="H9" s="103"/>
      <c r="I9" s="103"/>
      <c r="J9" s="103"/>
      <c r="K9" s="103"/>
    </row>
    <row r="10" spans="1:11" ht="13.8" customHeight="1">
      <c r="A10" s="113"/>
      <c r="B10" s="114"/>
      <c r="C10" s="103" t="s">
        <v>461</v>
      </c>
      <c r="D10" s="103"/>
      <c r="E10" s="103"/>
      <c r="F10" s="103"/>
      <c r="G10" s="103" t="s">
        <v>462</v>
      </c>
      <c r="H10" s="103"/>
      <c r="I10" s="103"/>
      <c r="J10" s="103"/>
      <c r="K10" s="103"/>
    </row>
    <row r="11" spans="1:11" ht="13.8" customHeight="1">
      <c r="A11" s="113"/>
      <c r="B11" s="114"/>
      <c r="C11" s="103" t="s">
        <v>463</v>
      </c>
      <c r="D11" s="103"/>
      <c r="E11" s="103"/>
      <c r="F11" s="103"/>
      <c r="G11" s="103" t="s">
        <v>464</v>
      </c>
      <c r="H11" s="103"/>
      <c r="I11" s="103"/>
      <c r="J11" s="103"/>
      <c r="K11" s="103"/>
    </row>
    <row r="12" spans="1:11">
      <c r="A12" s="113"/>
      <c r="B12" s="114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1" ht="15.6" customHeight="1">
      <c r="A13" s="112" t="s">
        <v>332</v>
      </c>
      <c r="B13" s="115" t="s">
        <v>333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ht="24">
      <c r="A14" s="112"/>
      <c r="B14" s="65" t="s">
        <v>334</v>
      </c>
      <c r="C14" s="112" t="s">
        <v>335</v>
      </c>
      <c r="D14" s="112"/>
      <c r="E14" s="112" t="s">
        <v>336</v>
      </c>
      <c r="F14" s="112"/>
      <c r="G14" s="112"/>
      <c r="H14" s="65" t="s">
        <v>337</v>
      </c>
      <c r="I14" s="65" t="s">
        <v>338</v>
      </c>
      <c r="J14" s="65" t="s">
        <v>339</v>
      </c>
      <c r="K14" s="65" t="s">
        <v>340</v>
      </c>
    </row>
    <row r="15" spans="1:11" ht="22.2" customHeight="1">
      <c r="A15" s="112"/>
      <c r="B15" s="116" t="s">
        <v>341</v>
      </c>
      <c r="C15" s="118" t="s">
        <v>342</v>
      </c>
      <c r="D15" s="119"/>
      <c r="E15" s="103" t="s">
        <v>467</v>
      </c>
      <c r="F15" s="103"/>
      <c r="G15" s="103"/>
      <c r="H15" s="74" t="s">
        <v>468</v>
      </c>
      <c r="I15" s="74">
        <v>387.48</v>
      </c>
      <c r="J15" s="86" t="s">
        <v>469</v>
      </c>
      <c r="K15" s="135">
        <v>10</v>
      </c>
    </row>
    <row r="16" spans="1:11" ht="25.8" customHeight="1">
      <c r="A16" s="112"/>
      <c r="B16" s="117"/>
      <c r="C16" s="120"/>
      <c r="D16" s="121"/>
      <c r="E16" s="103" t="s">
        <v>470</v>
      </c>
      <c r="F16" s="103"/>
      <c r="G16" s="103"/>
      <c r="H16" s="74" t="s">
        <v>380</v>
      </c>
      <c r="I16" s="74">
        <v>46.6</v>
      </c>
      <c r="J16" s="86" t="s">
        <v>469</v>
      </c>
      <c r="K16" s="135">
        <v>10</v>
      </c>
    </row>
    <row r="17" spans="1:11">
      <c r="A17" s="112"/>
      <c r="B17" s="122" t="s">
        <v>343</v>
      </c>
      <c r="C17" s="118" t="s">
        <v>344</v>
      </c>
      <c r="D17" s="119"/>
      <c r="E17" s="99" t="s">
        <v>471</v>
      </c>
      <c r="F17" s="99"/>
      <c r="G17" s="99"/>
      <c r="H17" s="74" t="s">
        <v>387</v>
      </c>
      <c r="I17" s="74">
        <v>3400</v>
      </c>
      <c r="J17" s="86" t="s">
        <v>472</v>
      </c>
      <c r="K17" s="135">
        <v>10</v>
      </c>
    </row>
    <row r="18" spans="1:11">
      <c r="A18" s="112"/>
      <c r="B18" s="122"/>
      <c r="C18" s="123"/>
      <c r="D18" s="124"/>
      <c r="E18" s="126" t="s">
        <v>473</v>
      </c>
      <c r="F18" s="127"/>
      <c r="G18" s="128"/>
      <c r="H18" s="74" t="s">
        <v>387</v>
      </c>
      <c r="I18" s="74">
        <v>100</v>
      </c>
      <c r="J18" s="86" t="s">
        <v>472</v>
      </c>
      <c r="K18" s="135">
        <v>5</v>
      </c>
    </row>
    <row r="19" spans="1:11" ht="13.8" customHeight="1">
      <c r="A19" s="112"/>
      <c r="B19" s="122"/>
      <c r="C19" s="120"/>
      <c r="D19" s="121"/>
      <c r="E19" s="126" t="s">
        <v>474</v>
      </c>
      <c r="F19" s="127"/>
      <c r="G19" s="128"/>
      <c r="H19" s="74" t="s">
        <v>387</v>
      </c>
      <c r="I19" s="74">
        <v>80</v>
      </c>
      <c r="J19" s="86" t="s">
        <v>472</v>
      </c>
      <c r="K19" s="135">
        <v>5</v>
      </c>
    </row>
    <row r="20" spans="1:11" ht="13.8" customHeight="1">
      <c r="A20" s="112"/>
      <c r="B20" s="122"/>
      <c r="C20" s="101" t="s">
        <v>345</v>
      </c>
      <c r="D20" s="102"/>
      <c r="E20" s="103" t="s">
        <v>475</v>
      </c>
      <c r="F20" s="103"/>
      <c r="G20" s="103"/>
      <c r="H20" s="74" t="s">
        <v>380</v>
      </c>
      <c r="I20" s="74">
        <v>0.5</v>
      </c>
      <c r="J20" s="86" t="s">
        <v>476</v>
      </c>
      <c r="K20" s="135">
        <v>10</v>
      </c>
    </row>
    <row r="21" spans="1:11" ht="13.8" customHeight="1">
      <c r="A21" s="112"/>
      <c r="B21" s="122"/>
      <c r="C21" s="101" t="s">
        <v>346</v>
      </c>
      <c r="D21" s="102"/>
      <c r="E21" s="103" t="s">
        <v>477</v>
      </c>
      <c r="F21" s="103"/>
      <c r="G21" s="103"/>
      <c r="H21" s="74" t="s">
        <v>485</v>
      </c>
      <c r="I21" s="74">
        <v>1</v>
      </c>
      <c r="J21" s="86" t="s">
        <v>478</v>
      </c>
      <c r="K21" s="135">
        <v>10</v>
      </c>
    </row>
    <row r="22" spans="1:11" ht="13.8" customHeight="1">
      <c r="A22" s="112"/>
      <c r="B22" s="104" t="s">
        <v>347</v>
      </c>
      <c r="C22" s="101" t="s">
        <v>479</v>
      </c>
      <c r="D22" s="102"/>
      <c r="E22" s="103"/>
      <c r="F22" s="103"/>
      <c r="G22" s="103"/>
      <c r="H22" s="74"/>
      <c r="I22" s="74"/>
      <c r="J22" s="86"/>
      <c r="K22" s="135"/>
    </row>
    <row r="23" spans="1:11" ht="13.8" customHeight="1">
      <c r="A23" s="112"/>
      <c r="B23" s="125"/>
      <c r="C23" s="118" t="s">
        <v>348</v>
      </c>
      <c r="D23" s="119"/>
      <c r="E23" s="103" t="s">
        <v>480</v>
      </c>
      <c r="F23" s="103"/>
      <c r="G23" s="103"/>
      <c r="H23" s="74" t="s">
        <v>481</v>
      </c>
      <c r="I23" s="74">
        <v>98</v>
      </c>
      <c r="J23" s="86" t="s">
        <v>476</v>
      </c>
      <c r="K23" s="135">
        <v>10</v>
      </c>
    </row>
    <row r="24" spans="1:11" ht="27.6" customHeight="1">
      <c r="A24" s="112"/>
      <c r="B24" s="125"/>
      <c r="C24" s="120"/>
      <c r="D24" s="121"/>
      <c r="E24" s="126" t="s">
        <v>482</v>
      </c>
      <c r="F24" s="127"/>
      <c r="G24" s="128"/>
      <c r="H24" s="87" t="s">
        <v>395</v>
      </c>
      <c r="I24" s="74">
        <v>100</v>
      </c>
      <c r="J24" s="86" t="s">
        <v>476</v>
      </c>
      <c r="K24" s="135">
        <v>10</v>
      </c>
    </row>
    <row r="25" spans="1:11">
      <c r="A25" s="112"/>
      <c r="B25" s="125"/>
      <c r="C25" s="101" t="s">
        <v>349</v>
      </c>
      <c r="D25" s="102"/>
      <c r="E25" s="103"/>
      <c r="F25" s="103"/>
      <c r="G25" s="103"/>
      <c r="H25" s="74"/>
      <c r="I25" s="74"/>
      <c r="J25" s="86"/>
      <c r="K25" s="135"/>
    </row>
    <row r="26" spans="1:11">
      <c r="A26" s="112"/>
      <c r="B26" s="105"/>
      <c r="C26" s="101" t="s">
        <v>350</v>
      </c>
      <c r="D26" s="102"/>
      <c r="E26" s="103" t="s">
        <v>483</v>
      </c>
      <c r="F26" s="103"/>
      <c r="G26" s="103"/>
      <c r="H26" s="74" t="s">
        <v>387</v>
      </c>
      <c r="I26" s="74">
        <v>10</v>
      </c>
      <c r="J26" s="86" t="s">
        <v>486</v>
      </c>
      <c r="K26" s="135">
        <v>10</v>
      </c>
    </row>
    <row r="27" spans="1:11" ht="19.2" customHeight="1">
      <c r="A27" s="112"/>
      <c r="B27" s="104" t="s">
        <v>351</v>
      </c>
      <c r="C27" s="101" t="s">
        <v>352</v>
      </c>
      <c r="D27" s="102"/>
      <c r="E27" s="103" t="s">
        <v>488</v>
      </c>
      <c r="F27" s="103"/>
      <c r="G27" s="103"/>
      <c r="H27" s="74" t="s">
        <v>387</v>
      </c>
      <c r="I27" s="74">
        <v>80</v>
      </c>
      <c r="J27" s="86" t="s">
        <v>476</v>
      </c>
      <c r="K27" s="135">
        <v>10</v>
      </c>
    </row>
    <row r="28" spans="1:11" ht="25.8" customHeight="1">
      <c r="A28" s="112"/>
      <c r="B28" s="105"/>
      <c r="C28" s="101" t="s">
        <v>353</v>
      </c>
      <c r="D28" s="102"/>
      <c r="E28" s="103"/>
      <c r="F28" s="103"/>
      <c r="G28" s="103"/>
      <c r="H28" s="74"/>
      <c r="I28" s="74"/>
      <c r="J28" s="86"/>
      <c r="K28" s="135"/>
    </row>
    <row r="29" spans="1:11">
      <c r="A29" s="74" t="s">
        <v>354</v>
      </c>
      <c r="B29" s="99" t="s">
        <v>13</v>
      </c>
      <c r="C29" s="100"/>
      <c r="D29" s="100"/>
      <c r="E29" s="100"/>
      <c r="F29" s="100"/>
      <c r="G29" s="100"/>
      <c r="H29" s="99"/>
      <c r="I29" s="99"/>
      <c r="J29" s="99"/>
      <c r="K29" s="99"/>
    </row>
  </sheetData>
  <mergeCells count="54">
    <mergeCell ref="C25:D25"/>
    <mergeCell ref="E25:G25"/>
    <mergeCell ref="E23:G23"/>
    <mergeCell ref="E24:G24"/>
    <mergeCell ref="C21:D21"/>
    <mergeCell ref="E21:G21"/>
    <mergeCell ref="C22:D22"/>
    <mergeCell ref="E22:G22"/>
    <mergeCell ref="C23:D24"/>
    <mergeCell ref="B13:K13"/>
    <mergeCell ref="C14:D14"/>
    <mergeCell ref="E14:G14"/>
    <mergeCell ref="E15:G15"/>
    <mergeCell ref="A13:A28"/>
    <mergeCell ref="B15:B16"/>
    <mergeCell ref="C15:D16"/>
    <mergeCell ref="B17:B21"/>
    <mergeCell ref="C17:D19"/>
    <mergeCell ref="B22:B26"/>
    <mergeCell ref="E16:G16"/>
    <mergeCell ref="E17:G17"/>
    <mergeCell ref="E18:G18"/>
    <mergeCell ref="E19:G19"/>
    <mergeCell ref="C20:D20"/>
    <mergeCell ref="E20:G20"/>
    <mergeCell ref="A7:B7"/>
    <mergeCell ref="C7:K7"/>
    <mergeCell ref="A8:B12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A2:K2"/>
    <mergeCell ref="A3:B3"/>
    <mergeCell ref="C3:I3"/>
    <mergeCell ref="J3:K3"/>
    <mergeCell ref="A4:B6"/>
    <mergeCell ref="C4:C5"/>
    <mergeCell ref="D4:G4"/>
    <mergeCell ref="H4:K4"/>
    <mergeCell ref="B29:K29"/>
    <mergeCell ref="C26:D26"/>
    <mergeCell ref="E26:G26"/>
    <mergeCell ref="B27:B28"/>
    <mergeCell ref="C27:D27"/>
    <mergeCell ref="E27:G27"/>
    <mergeCell ref="C28:D28"/>
    <mergeCell ref="E28:G28"/>
  </mergeCells>
  <phoneticPr fontId="16" type="noConversion"/>
  <dataValidations count="1">
    <dataValidation type="list" allowBlank="1" showInputMessage="1" showErrorMessage="1" sqref="H24" xr:uid="{51A539AE-2BB5-42D2-BEF0-6FA50BC69CA6}">
      <formula1>"≥,＝,≤,＞,＜"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BEBE-6B2C-416D-9D94-B78E9DC6124F}">
  <dimension ref="A1:M126"/>
  <sheetViews>
    <sheetView topLeftCell="A10" workbookViewId="0">
      <selection activeCell="I12" sqref="I12:I22"/>
    </sheetView>
  </sheetViews>
  <sheetFormatPr defaultColWidth="9" defaultRowHeight="14.4"/>
  <cols>
    <col min="1" max="1" width="18.109375" style="81" customWidth="1"/>
    <col min="2" max="2" width="19.33203125" style="81" customWidth="1"/>
    <col min="3" max="3" width="26.6640625" style="81" customWidth="1"/>
    <col min="4" max="4" width="14.44140625" style="81" customWidth="1"/>
    <col min="5" max="5" width="12.77734375" style="81" customWidth="1"/>
    <col min="6" max="6" width="15.88671875" style="81" customWidth="1"/>
    <col min="7" max="7" width="11.88671875" style="81" customWidth="1"/>
    <col min="8" max="9" width="10.21875" style="81" customWidth="1"/>
    <col min="10" max="10" width="24" style="81" customWidth="1"/>
    <col min="11" max="16384" width="9" style="81"/>
  </cols>
  <sheetData>
    <row r="1" spans="1:13" s="61" customFormat="1" ht="24.75" customHeight="1">
      <c r="A1" s="60"/>
      <c r="J1" s="61" t="s">
        <v>355</v>
      </c>
    </row>
    <row r="2" spans="1:13" s="70" customFormat="1" ht="42" customHeight="1">
      <c r="A2" s="106" t="s">
        <v>356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61" customFormat="1" ht="22.5" customHeight="1">
      <c r="A3" s="107"/>
      <c r="B3" s="107"/>
      <c r="C3" s="108"/>
      <c r="D3" s="108"/>
      <c r="E3" s="108"/>
      <c r="F3" s="108"/>
      <c r="G3" s="108"/>
      <c r="H3" s="109"/>
      <c r="I3" s="109"/>
      <c r="J3" s="109"/>
    </row>
    <row r="4" spans="1:13" s="61" customFormat="1" ht="42" customHeight="1">
      <c r="A4" s="71" t="s">
        <v>357</v>
      </c>
      <c r="B4" s="72" t="s">
        <v>358</v>
      </c>
      <c r="C4" s="71" t="s">
        <v>359</v>
      </c>
      <c r="D4" s="99" t="s">
        <v>360</v>
      </c>
      <c r="E4" s="99"/>
      <c r="F4" s="73" t="s">
        <v>361</v>
      </c>
      <c r="G4" s="129" t="s">
        <v>362</v>
      </c>
      <c r="H4" s="129"/>
      <c r="I4" s="129"/>
      <c r="J4" s="129"/>
    </row>
    <row r="5" spans="1:13" s="61" customFormat="1" ht="24" customHeight="1">
      <c r="A5" s="71" t="s">
        <v>363</v>
      </c>
      <c r="B5" s="72" t="s">
        <v>364</v>
      </c>
      <c r="C5" s="71" t="s">
        <v>365</v>
      </c>
      <c r="D5" s="130"/>
      <c r="E5" s="130"/>
      <c r="F5" s="73" t="s">
        <v>366</v>
      </c>
      <c r="G5" s="129">
        <v>3874800</v>
      </c>
      <c r="H5" s="129"/>
      <c r="I5" s="129"/>
      <c r="J5" s="129"/>
    </row>
    <row r="6" spans="1:13" s="61" customFormat="1" ht="24" customHeight="1">
      <c r="A6" s="71" t="s">
        <v>367</v>
      </c>
      <c r="B6" s="72">
        <v>10</v>
      </c>
      <c r="C6" s="71" t="s">
        <v>368</v>
      </c>
      <c r="D6" s="130"/>
      <c r="E6" s="130"/>
      <c r="F6" s="75" t="s">
        <v>369</v>
      </c>
      <c r="G6" s="129">
        <v>3874800</v>
      </c>
      <c r="H6" s="129"/>
      <c r="I6" s="129"/>
      <c r="J6" s="129"/>
    </row>
    <row r="7" spans="1:13" s="61" customFormat="1" ht="16.5" customHeight="1">
      <c r="A7" s="131" t="s">
        <v>370</v>
      </c>
      <c r="B7" s="99" t="s">
        <v>371</v>
      </c>
      <c r="C7" s="99"/>
      <c r="D7" s="99"/>
      <c r="E7" s="99"/>
      <c r="F7" s="76" t="s">
        <v>372</v>
      </c>
      <c r="G7" s="129"/>
      <c r="H7" s="129"/>
      <c r="I7" s="129"/>
      <c r="J7" s="129"/>
    </row>
    <row r="8" spans="1:13" s="61" customFormat="1" ht="16.5" customHeight="1">
      <c r="A8" s="132"/>
      <c r="B8" s="99"/>
      <c r="C8" s="99"/>
      <c r="D8" s="99"/>
      <c r="E8" s="99"/>
      <c r="F8" s="76" t="s">
        <v>373</v>
      </c>
      <c r="G8" s="129"/>
      <c r="H8" s="129"/>
      <c r="I8" s="129"/>
      <c r="J8" s="129"/>
    </row>
    <row r="9" spans="1:13" s="61" customFormat="1" ht="16.5" customHeight="1">
      <c r="A9" s="132"/>
      <c r="B9" s="99"/>
      <c r="C9" s="99"/>
      <c r="D9" s="99"/>
      <c r="E9" s="99"/>
      <c r="F9" s="76" t="s">
        <v>374</v>
      </c>
      <c r="G9" s="129"/>
      <c r="H9" s="129"/>
      <c r="I9" s="129"/>
      <c r="J9" s="129"/>
    </row>
    <row r="10" spans="1:13" s="61" customFormat="1" ht="16.5" customHeight="1">
      <c r="A10" s="133"/>
      <c r="B10" s="99"/>
      <c r="C10" s="99"/>
      <c r="D10" s="99"/>
      <c r="E10" s="99"/>
      <c r="F10" s="76" t="s">
        <v>375</v>
      </c>
      <c r="G10" s="129"/>
      <c r="H10" s="129"/>
      <c r="I10" s="129"/>
      <c r="J10" s="129"/>
    </row>
    <row r="11" spans="1:13" s="61" customFormat="1" ht="16.5" customHeight="1">
      <c r="A11" s="65" t="s">
        <v>334</v>
      </c>
      <c r="B11" s="65" t="s">
        <v>335</v>
      </c>
      <c r="C11" s="112" t="s">
        <v>336</v>
      </c>
      <c r="D11" s="112"/>
      <c r="E11" s="65" t="s">
        <v>337</v>
      </c>
      <c r="F11" s="65" t="s">
        <v>376</v>
      </c>
      <c r="G11" s="65" t="s">
        <v>338</v>
      </c>
      <c r="H11" s="65" t="s">
        <v>377</v>
      </c>
      <c r="I11" s="65" t="s">
        <v>340</v>
      </c>
      <c r="J11" s="77" t="s">
        <v>378</v>
      </c>
    </row>
    <row r="12" spans="1:13" s="61" customFormat="1" ht="28.95" customHeight="1">
      <c r="A12" s="131" t="s">
        <v>341</v>
      </c>
      <c r="B12" s="66" t="s">
        <v>342</v>
      </c>
      <c r="C12" s="99" t="s">
        <v>379</v>
      </c>
      <c r="D12" s="99"/>
      <c r="E12" s="67" t="s">
        <v>380</v>
      </c>
      <c r="F12" s="67"/>
      <c r="G12" s="68" t="s">
        <v>381</v>
      </c>
      <c r="H12" s="68" t="s">
        <v>382</v>
      </c>
      <c r="I12" s="68" t="s">
        <v>383</v>
      </c>
      <c r="J12" s="69"/>
      <c r="K12" s="78"/>
      <c r="L12" s="78"/>
      <c r="M12" s="78"/>
    </row>
    <row r="13" spans="1:13" s="61" customFormat="1" ht="28.95" customHeight="1">
      <c r="A13" s="133"/>
      <c r="B13" s="66" t="s">
        <v>342</v>
      </c>
      <c r="C13" s="99" t="s">
        <v>384</v>
      </c>
      <c r="D13" s="99"/>
      <c r="E13" s="67" t="s">
        <v>380</v>
      </c>
      <c r="F13" s="67"/>
      <c r="G13" s="68" t="s">
        <v>385</v>
      </c>
      <c r="H13" s="68" t="s">
        <v>382</v>
      </c>
      <c r="I13" s="68" t="s">
        <v>383</v>
      </c>
      <c r="J13" s="69"/>
      <c r="K13" s="78"/>
      <c r="L13" s="78"/>
      <c r="M13" s="78"/>
    </row>
    <row r="14" spans="1:13" s="61" customFormat="1" ht="28.95" customHeight="1">
      <c r="A14" s="131" t="s">
        <v>343</v>
      </c>
      <c r="B14" s="66" t="s">
        <v>344</v>
      </c>
      <c r="C14" s="99" t="s">
        <v>386</v>
      </c>
      <c r="D14" s="99"/>
      <c r="E14" s="67" t="s">
        <v>387</v>
      </c>
      <c r="F14" s="67"/>
      <c r="G14" s="68">
        <v>3494</v>
      </c>
      <c r="H14" s="68" t="s">
        <v>388</v>
      </c>
      <c r="I14" s="68" t="s">
        <v>383</v>
      </c>
      <c r="J14" s="69"/>
      <c r="K14" s="78"/>
      <c r="L14" s="78"/>
      <c r="M14" s="78"/>
    </row>
    <row r="15" spans="1:13" s="61" customFormat="1" ht="28.95" customHeight="1">
      <c r="A15" s="132"/>
      <c r="B15" s="66" t="s">
        <v>345</v>
      </c>
      <c r="C15" s="99" t="s">
        <v>389</v>
      </c>
      <c r="D15" s="99"/>
      <c r="E15" s="67" t="s">
        <v>387</v>
      </c>
      <c r="F15" s="67"/>
      <c r="G15" s="68" t="s">
        <v>390</v>
      </c>
      <c r="H15" s="68" t="s">
        <v>391</v>
      </c>
      <c r="I15" s="68" t="s">
        <v>383</v>
      </c>
      <c r="J15" s="69"/>
      <c r="K15" s="78"/>
      <c r="L15" s="78"/>
      <c r="M15" s="78"/>
    </row>
    <row r="16" spans="1:13" s="61" customFormat="1" ht="28.95" customHeight="1">
      <c r="A16" s="132"/>
      <c r="B16" s="66" t="s">
        <v>345</v>
      </c>
      <c r="C16" s="99" t="s">
        <v>392</v>
      </c>
      <c r="D16" s="99"/>
      <c r="E16" s="67" t="s">
        <v>380</v>
      </c>
      <c r="F16" s="67"/>
      <c r="G16" s="68" t="s">
        <v>393</v>
      </c>
      <c r="H16" s="68" t="s">
        <v>391</v>
      </c>
      <c r="I16" s="68" t="s">
        <v>383</v>
      </c>
      <c r="J16" s="69"/>
      <c r="K16" s="78"/>
      <c r="L16" s="78"/>
      <c r="M16" s="78"/>
    </row>
    <row r="17" spans="1:13" s="61" customFormat="1" ht="49.05" customHeight="1">
      <c r="A17" s="132"/>
      <c r="B17" s="66" t="s">
        <v>346</v>
      </c>
      <c r="C17" s="99" t="s">
        <v>394</v>
      </c>
      <c r="D17" s="99"/>
      <c r="E17" s="67" t="s">
        <v>395</v>
      </c>
      <c r="F17" s="67"/>
      <c r="G17" s="68" t="s">
        <v>396</v>
      </c>
      <c r="H17" s="68" t="s">
        <v>391</v>
      </c>
      <c r="I17" s="68">
        <v>5</v>
      </c>
      <c r="J17" s="69" t="s">
        <v>397</v>
      </c>
      <c r="K17" s="78"/>
      <c r="L17" s="78"/>
      <c r="M17" s="78"/>
    </row>
    <row r="18" spans="1:13" s="61" customFormat="1" ht="43.05" customHeight="1">
      <c r="A18" s="133"/>
      <c r="B18" s="66" t="s">
        <v>346</v>
      </c>
      <c r="C18" s="99" t="s">
        <v>398</v>
      </c>
      <c r="D18" s="99"/>
      <c r="E18" s="67" t="s">
        <v>395</v>
      </c>
      <c r="F18" s="67"/>
      <c r="G18" s="68" t="s">
        <v>396</v>
      </c>
      <c r="H18" s="68" t="s">
        <v>391</v>
      </c>
      <c r="I18" s="68">
        <v>5</v>
      </c>
      <c r="J18" s="69" t="s">
        <v>399</v>
      </c>
      <c r="K18" s="78"/>
      <c r="L18" s="78"/>
      <c r="M18" s="78"/>
    </row>
    <row r="19" spans="1:13" s="61" customFormat="1" ht="28.95" customHeight="1">
      <c r="A19" s="134" t="s">
        <v>347</v>
      </c>
      <c r="B19" s="66" t="s">
        <v>348</v>
      </c>
      <c r="C19" s="99" t="s">
        <v>400</v>
      </c>
      <c r="D19" s="99"/>
      <c r="E19" s="67" t="s">
        <v>395</v>
      </c>
      <c r="F19" s="67"/>
      <c r="G19" s="68" t="s">
        <v>396</v>
      </c>
      <c r="H19" s="68" t="s">
        <v>391</v>
      </c>
      <c r="I19" s="68">
        <v>10</v>
      </c>
      <c r="J19" s="69"/>
    </row>
    <row r="20" spans="1:13" s="61" customFormat="1" ht="28.95" customHeight="1">
      <c r="A20" s="134"/>
      <c r="B20" s="66" t="s">
        <v>349</v>
      </c>
      <c r="C20" s="99"/>
      <c r="D20" s="99"/>
      <c r="E20" s="67"/>
      <c r="F20" s="67"/>
      <c r="G20" s="68"/>
      <c r="H20" s="68"/>
      <c r="I20" s="68"/>
      <c r="J20" s="69"/>
    </row>
    <row r="21" spans="1:13" s="61" customFormat="1" ht="28.95" customHeight="1">
      <c r="A21" s="134"/>
      <c r="B21" s="66" t="s">
        <v>350</v>
      </c>
      <c r="C21" s="99" t="s">
        <v>401</v>
      </c>
      <c r="D21" s="99"/>
      <c r="E21" s="67" t="s">
        <v>387</v>
      </c>
      <c r="F21" s="67"/>
      <c r="G21" s="68" t="s">
        <v>383</v>
      </c>
      <c r="H21" s="68" t="s">
        <v>402</v>
      </c>
      <c r="I21" s="68" t="s">
        <v>383</v>
      </c>
      <c r="J21" s="69"/>
    </row>
    <row r="22" spans="1:13" s="61" customFormat="1" ht="28.95" customHeight="1">
      <c r="A22" s="134" t="s">
        <v>351</v>
      </c>
      <c r="B22" s="66" t="s">
        <v>352</v>
      </c>
      <c r="C22" s="99" t="s">
        <v>487</v>
      </c>
      <c r="D22" s="99"/>
      <c r="E22" s="67" t="s">
        <v>387</v>
      </c>
      <c r="F22" s="67"/>
      <c r="G22" s="68" t="s">
        <v>403</v>
      </c>
      <c r="H22" s="68" t="s">
        <v>391</v>
      </c>
      <c r="I22" s="68" t="s">
        <v>383</v>
      </c>
      <c r="J22" s="69"/>
    </row>
    <row r="23" spans="1:13" s="61" customFormat="1" ht="28.95" customHeight="1">
      <c r="A23" s="134"/>
      <c r="B23" s="66" t="s">
        <v>353</v>
      </c>
      <c r="C23" s="99"/>
      <c r="D23" s="99"/>
      <c r="E23" s="67"/>
      <c r="F23" s="67"/>
      <c r="G23" s="68"/>
      <c r="H23" s="68"/>
      <c r="I23" s="68"/>
      <c r="J23" s="69"/>
    </row>
    <row r="24" spans="1:13" s="61" customFormat="1" ht="22.5" customHeight="1">
      <c r="A24" s="79" t="s">
        <v>354</v>
      </c>
      <c r="B24" s="99" t="s">
        <v>13</v>
      </c>
      <c r="C24" s="99"/>
      <c r="D24" s="99"/>
      <c r="E24" s="99"/>
      <c r="F24" s="99"/>
      <c r="G24" s="99"/>
      <c r="H24" s="99"/>
      <c r="I24" s="99"/>
      <c r="J24" s="99"/>
    </row>
    <row r="25" spans="1:13" s="61" customFormat="1" ht="12"/>
    <row r="26" spans="1:13" s="61" customFormat="1" ht="12"/>
    <row r="27" spans="1:13" s="61" customFormat="1" ht="12"/>
    <row r="28" spans="1:13" s="61" customFormat="1" ht="12"/>
    <row r="29" spans="1:13" s="61" customFormat="1" ht="12"/>
    <row r="30" spans="1:13" s="61" customFormat="1" ht="12"/>
    <row r="31" spans="1:13" s="61" customFormat="1" ht="12"/>
    <row r="32" spans="1:13" s="61" customFormat="1" ht="12"/>
    <row r="33" s="61" customFormat="1" ht="12"/>
    <row r="34" s="61" customFormat="1" ht="12"/>
    <row r="35" s="61" customFormat="1" ht="12"/>
    <row r="36" s="61" customFormat="1" ht="12"/>
    <row r="37" s="61" customFormat="1" ht="12"/>
    <row r="38" s="61" customFormat="1" ht="12"/>
    <row r="39" s="61" customFormat="1" ht="12"/>
    <row r="40" s="61" customFormat="1" ht="12"/>
    <row r="41" s="61" customFormat="1" ht="12"/>
    <row r="42" s="61" customFormat="1" ht="12"/>
    <row r="43" s="61" customFormat="1" ht="12"/>
    <row r="44" s="61" customFormat="1" ht="12"/>
    <row r="45" s="61" customFormat="1" ht="12"/>
    <row r="46" s="61" customFormat="1" ht="12"/>
    <row r="47" s="61" customFormat="1" ht="12"/>
    <row r="4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61" customFormat="1" ht="12"/>
    <row r="64" s="61" customFormat="1" ht="12"/>
    <row r="65" s="61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  <row r="102" s="80" customFormat="1" ht="12"/>
    <row r="103" s="80" customFormat="1" ht="12"/>
    <row r="104" s="80" customFormat="1" ht="12"/>
    <row r="105" s="80" customFormat="1" ht="12"/>
    <row r="106" s="80" customFormat="1" ht="12"/>
    <row r="107" s="80" customFormat="1" ht="12"/>
    <row r="108" s="80" customFormat="1" ht="12"/>
    <row r="109" s="80" customFormat="1" ht="12"/>
    <row r="110" s="80" customFormat="1" ht="12"/>
    <row r="111" s="80" customFormat="1" ht="12"/>
    <row r="112" s="80" customFormat="1" ht="12"/>
    <row r="113" s="80" customFormat="1" ht="12"/>
    <row r="114" s="80" customFormat="1" ht="12"/>
    <row r="115" s="80" customFormat="1" ht="12"/>
    <row r="116" s="80" customFormat="1" ht="12"/>
    <row r="117" s="80" customFormat="1" ht="12"/>
    <row r="118" s="80" customFormat="1" ht="12"/>
    <row r="119" s="80" customFormat="1" ht="12"/>
    <row r="120" s="80" customFormat="1" ht="12"/>
    <row r="121" s="80" customFormat="1" ht="12"/>
    <row r="122" s="80" customFormat="1" ht="12"/>
    <row r="123" s="80" customFormat="1" ht="12"/>
    <row r="124" s="80" customFormat="1" ht="12"/>
    <row r="125" s="80" customFormat="1" ht="12"/>
    <row r="126" s="80" customFormat="1" ht="12"/>
  </sheetData>
  <mergeCells count="34">
    <mergeCell ref="B24:J24"/>
    <mergeCell ref="A19:A21"/>
    <mergeCell ref="C19:D19"/>
    <mergeCell ref="C20:D20"/>
    <mergeCell ref="C21:D21"/>
    <mergeCell ref="A22:A23"/>
    <mergeCell ref="C22:D22"/>
    <mergeCell ref="C23:D23"/>
    <mergeCell ref="C11:D11"/>
    <mergeCell ref="A12:A13"/>
    <mergeCell ref="C12:D12"/>
    <mergeCell ref="C13:D13"/>
    <mergeCell ref="A14:A18"/>
    <mergeCell ref="C14:D14"/>
    <mergeCell ref="C15:D15"/>
    <mergeCell ref="C16:D16"/>
    <mergeCell ref="C17:D17"/>
    <mergeCell ref="C18:D18"/>
    <mergeCell ref="D5:E5"/>
    <mergeCell ref="G5:J5"/>
    <mergeCell ref="D6:E6"/>
    <mergeCell ref="G6:J6"/>
    <mergeCell ref="A7:A10"/>
    <mergeCell ref="B7:E10"/>
    <mergeCell ref="G7:J7"/>
    <mergeCell ref="G8:J8"/>
    <mergeCell ref="G9:J9"/>
    <mergeCell ref="G10:J10"/>
    <mergeCell ref="A2:J2"/>
    <mergeCell ref="A3:B3"/>
    <mergeCell ref="C3:G3"/>
    <mergeCell ref="H3:J3"/>
    <mergeCell ref="D4:E4"/>
    <mergeCell ref="G4:J4"/>
  </mergeCells>
  <phoneticPr fontId="1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4D00-7998-4618-B511-8FAA54F2E974}">
  <dimension ref="A1:M124"/>
  <sheetViews>
    <sheetView topLeftCell="A7" workbookViewId="0">
      <selection activeCell="J1" sqref="J1"/>
    </sheetView>
  </sheetViews>
  <sheetFormatPr defaultColWidth="13.109375" defaultRowHeight="14.4"/>
  <cols>
    <col min="1" max="1" width="13.109375" style="81"/>
    <col min="2" max="2" width="13.6640625" style="81" customWidth="1"/>
    <col min="3" max="16384" width="13.109375" style="81"/>
  </cols>
  <sheetData>
    <row r="1" spans="1:13" s="61" customFormat="1" ht="24.75" customHeight="1">
      <c r="A1" s="60"/>
      <c r="J1" s="61" t="s">
        <v>489</v>
      </c>
    </row>
    <row r="2" spans="1:13" s="70" customFormat="1" ht="42" customHeight="1">
      <c r="A2" s="106" t="s">
        <v>356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61" customFormat="1" ht="22.5" customHeight="1">
      <c r="A3" s="107"/>
      <c r="B3" s="107"/>
      <c r="C3" s="108"/>
      <c r="D3" s="108"/>
      <c r="E3" s="108"/>
      <c r="F3" s="108"/>
      <c r="G3" s="108"/>
      <c r="H3" s="109"/>
      <c r="I3" s="109"/>
      <c r="J3" s="109"/>
    </row>
    <row r="4" spans="1:13" s="61" customFormat="1" ht="42" customHeight="1">
      <c r="A4" s="71" t="s">
        <v>357</v>
      </c>
      <c r="B4" s="72" t="s">
        <v>358</v>
      </c>
      <c r="C4" s="71" t="s">
        <v>359</v>
      </c>
      <c r="D4" s="99" t="s">
        <v>404</v>
      </c>
      <c r="E4" s="99"/>
      <c r="F4" s="73" t="s">
        <v>361</v>
      </c>
      <c r="G4" s="129" t="s">
        <v>405</v>
      </c>
      <c r="H4" s="129"/>
      <c r="I4" s="129"/>
      <c r="J4" s="129"/>
    </row>
    <row r="5" spans="1:13" s="61" customFormat="1" ht="24" customHeight="1">
      <c r="A5" s="71" t="s">
        <v>363</v>
      </c>
      <c r="B5" s="72" t="s">
        <v>364</v>
      </c>
      <c r="C5" s="71" t="s">
        <v>365</v>
      </c>
      <c r="D5" s="130"/>
      <c r="E5" s="130"/>
      <c r="F5" s="73" t="s">
        <v>366</v>
      </c>
      <c r="G5" s="129">
        <v>466000</v>
      </c>
      <c r="H5" s="129"/>
      <c r="I5" s="129"/>
      <c r="J5" s="129"/>
    </row>
    <row r="6" spans="1:13" s="61" customFormat="1" ht="24" customHeight="1">
      <c r="A6" s="71" t="s">
        <v>367</v>
      </c>
      <c r="B6" s="83">
        <v>10</v>
      </c>
      <c r="C6" s="71" t="s">
        <v>368</v>
      </c>
      <c r="D6" s="130"/>
      <c r="E6" s="130"/>
      <c r="F6" s="75" t="s">
        <v>369</v>
      </c>
      <c r="G6" s="129">
        <v>466000</v>
      </c>
      <c r="H6" s="129"/>
      <c r="I6" s="129"/>
      <c r="J6" s="129"/>
    </row>
    <row r="7" spans="1:13" s="61" customFormat="1" ht="16.5" customHeight="1">
      <c r="A7" s="131" t="s">
        <v>370</v>
      </c>
      <c r="B7" s="99" t="s">
        <v>406</v>
      </c>
      <c r="C7" s="99"/>
      <c r="D7" s="99"/>
      <c r="E7" s="99"/>
      <c r="F7" s="76" t="s">
        <v>372</v>
      </c>
      <c r="G7" s="129"/>
      <c r="H7" s="129"/>
      <c r="I7" s="129"/>
      <c r="J7" s="129"/>
    </row>
    <row r="8" spans="1:13" s="61" customFormat="1" ht="16.5" customHeight="1">
      <c r="A8" s="132"/>
      <c r="B8" s="99"/>
      <c r="C8" s="99"/>
      <c r="D8" s="99"/>
      <c r="E8" s="99"/>
      <c r="F8" s="76" t="s">
        <v>373</v>
      </c>
      <c r="G8" s="129"/>
      <c r="H8" s="129"/>
      <c r="I8" s="129"/>
      <c r="J8" s="129"/>
    </row>
    <row r="9" spans="1:13" s="61" customFormat="1" ht="16.5" customHeight="1">
      <c r="A9" s="132"/>
      <c r="B9" s="99"/>
      <c r="C9" s="99"/>
      <c r="D9" s="99"/>
      <c r="E9" s="99"/>
      <c r="F9" s="76" t="s">
        <v>374</v>
      </c>
      <c r="G9" s="129"/>
      <c r="H9" s="129"/>
      <c r="I9" s="129"/>
      <c r="J9" s="129"/>
    </row>
    <row r="10" spans="1:13" s="61" customFormat="1" ht="16.5" customHeight="1">
      <c r="A10" s="133"/>
      <c r="B10" s="99"/>
      <c r="C10" s="99"/>
      <c r="D10" s="99"/>
      <c r="E10" s="99"/>
      <c r="F10" s="76" t="s">
        <v>375</v>
      </c>
      <c r="G10" s="129"/>
      <c r="H10" s="129"/>
      <c r="I10" s="129"/>
      <c r="J10" s="129"/>
    </row>
    <row r="11" spans="1:13" s="61" customFormat="1" ht="16.5" customHeight="1">
      <c r="A11" s="65" t="s">
        <v>334</v>
      </c>
      <c r="B11" s="65" t="s">
        <v>335</v>
      </c>
      <c r="C11" s="112" t="s">
        <v>336</v>
      </c>
      <c r="D11" s="112"/>
      <c r="E11" s="65" t="s">
        <v>337</v>
      </c>
      <c r="F11" s="65" t="s">
        <v>376</v>
      </c>
      <c r="G11" s="65" t="s">
        <v>338</v>
      </c>
      <c r="H11" s="65" t="s">
        <v>377</v>
      </c>
      <c r="I11" s="65" t="s">
        <v>340</v>
      </c>
      <c r="J11" s="77" t="s">
        <v>378</v>
      </c>
    </row>
    <row r="12" spans="1:13" s="61" customFormat="1" ht="28.95" customHeight="1">
      <c r="A12" s="82" t="s">
        <v>341</v>
      </c>
      <c r="B12" s="66" t="s">
        <v>342</v>
      </c>
      <c r="C12" s="99" t="s">
        <v>407</v>
      </c>
      <c r="D12" s="99"/>
      <c r="E12" s="67" t="s">
        <v>380</v>
      </c>
      <c r="F12" s="67"/>
      <c r="G12" s="68" t="s">
        <v>408</v>
      </c>
      <c r="H12" s="68" t="s">
        <v>409</v>
      </c>
      <c r="I12" s="68" t="s">
        <v>410</v>
      </c>
      <c r="J12" s="69"/>
      <c r="K12" s="78"/>
      <c r="L12" s="78"/>
      <c r="M12" s="78"/>
    </row>
    <row r="13" spans="1:13" s="61" customFormat="1" ht="28.95" customHeight="1">
      <c r="A13" s="131" t="s">
        <v>343</v>
      </c>
      <c r="B13" s="66" t="s">
        <v>344</v>
      </c>
      <c r="C13" s="99" t="s">
        <v>411</v>
      </c>
      <c r="D13" s="99"/>
      <c r="E13" s="67" t="s">
        <v>387</v>
      </c>
      <c r="F13" s="67"/>
      <c r="G13" s="68" t="s">
        <v>403</v>
      </c>
      <c r="H13" s="68" t="s">
        <v>388</v>
      </c>
      <c r="I13" s="68" t="s">
        <v>383</v>
      </c>
      <c r="J13" s="69"/>
      <c r="K13" s="78"/>
      <c r="L13" s="78"/>
      <c r="M13" s="78"/>
    </row>
    <row r="14" spans="1:13" s="61" customFormat="1" ht="28.95" customHeight="1">
      <c r="A14" s="132"/>
      <c r="B14" s="66" t="s">
        <v>344</v>
      </c>
      <c r="C14" s="99" t="s">
        <v>412</v>
      </c>
      <c r="D14" s="99"/>
      <c r="E14" s="67" t="s">
        <v>387</v>
      </c>
      <c r="F14" s="67"/>
      <c r="G14" s="68" t="s">
        <v>396</v>
      </c>
      <c r="H14" s="68" t="s">
        <v>388</v>
      </c>
      <c r="I14" s="68" t="s">
        <v>383</v>
      </c>
      <c r="J14" s="69"/>
      <c r="K14" s="78"/>
      <c r="L14" s="78"/>
      <c r="M14" s="78"/>
    </row>
    <row r="15" spans="1:13" s="61" customFormat="1" ht="28.95" customHeight="1">
      <c r="A15" s="132"/>
      <c r="B15" s="66" t="s">
        <v>345</v>
      </c>
      <c r="C15" s="99" t="s">
        <v>413</v>
      </c>
      <c r="D15" s="99"/>
      <c r="E15" s="67" t="s">
        <v>380</v>
      </c>
      <c r="F15" s="67"/>
      <c r="G15" s="68" t="s">
        <v>414</v>
      </c>
      <c r="H15" s="68" t="s">
        <v>391</v>
      </c>
      <c r="I15" s="68" t="s">
        <v>383</v>
      </c>
      <c r="J15" s="69"/>
      <c r="K15" s="78"/>
      <c r="L15" s="78"/>
      <c r="M15" s="78"/>
    </row>
    <row r="16" spans="1:13" s="61" customFormat="1" ht="28.95" customHeight="1">
      <c r="A16" s="132"/>
      <c r="B16" s="66" t="s">
        <v>346</v>
      </c>
      <c r="C16" s="99" t="s">
        <v>415</v>
      </c>
      <c r="D16" s="99"/>
      <c r="E16" s="67" t="s">
        <v>395</v>
      </c>
      <c r="F16" s="67"/>
      <c r="G16" s="68" t="s">
        <v>416</v>
      </c>
      <c r="H16" s="68" t="s">
        <v>417</v>
      </c>
      <c r="I16" s="68" t="s">
        <v>383</v>
      </c>
      <c r="J16" s="69"/>
      <c r="K16" s="78"/>
      <c r="L16" s="78"/>
      <c r="M16" s="78"/>
    </row>
    <row r="17" spans="1:10" s="61" customFormat="1" ht="28.95" customHeight="1">
      <c r="A17" s="134" t="s">
        <v>347</v>
      </c>
      <c r="B17" s="66" t="s">
        <v>348</v>
      </c>
      <c r="C17" s="99"/>
      <c r="D17" s="99"/>
      <c r="E17" s="67"/>
      <c r="F17" s="67"/>
      <c r="G17" s="68"/>
      <c r="H17" s="68"/>
      <c r="I17" s="68"/>
      <c r="J17" s="69"/>
    </row>
    <row r="18" spans="1:10" s="61" customFormat="1" ht="28.95" customHeight="1">
      <c r="A18" s="134"/>
      <c r="B18" s="66" t="s">
        <v>349</v>
      </c>
      <c r="C18" s="99"/>
      <c r="D18" s="99"/>
      <c r="E18" s="67"/>
      <c r="F18" s="67"/>
      <c r="G18" s="68"/>
      <c r="H18" s="68"/>
      <c r="I18" s="68"/>
      <c r="J18" s="69"/>
    </row>
    <row r="19" spans="1:10" s="61" customFormat="1" ht="28.95" customHeight="1">
      <c r="A19" s="134"/>
      <c r="B19" s="66" t="s">
        <v>350</v>
      </c>
      <c r="C19" s="99" t="s">
        <v>418</v>
      </c>
      <c r="D19" s="99"/>
      <c r="E19" s="67" t="s">
        <v>387</v>
      </c>
      <c r="F19" s="67"/>
      <c r="G19" s="68" t="s">
        <v>419</v>
      </c>
      <c r="H19" s="68" t="s">
        <v>391</v>
      </c>
      <c r="I19" s="68" t="s">
        <v>420</v>
      </c>
      <c r="J19" s="69"/>
    </row>
    <row r="20" spans="1:10" s="61" customFormat="1" ht="28.95" customHeight="1">
      <c r="A20" s="134" t="s">
        <v>351</v>
      </c>
      <c r="B20" s="66" t="s">
        <v>352</v>
      </c>
      <c r="C20" s="99"/>
      <c r="D20" s="99"/>
      <c r="E20" s="67"/>
      <c r="F20" s="67"/>
      <c r="G20" s="68"/>
      <c r="H20" s="68"/>
      <c r="I20" s="68"/>
      <c r="J20" s="69"/>
    </row>
    <row r="21" spans="1:10" s="61" customFormat="1" ht="28.95" customHeight="1">
      <c r="A21" s="134"/>
      <c r="B21" s="66" t="s">
        <v>353</v>
      </c>
      <c r="C21" s="99"/>
      <c r="D21" s="99"/>
      <c r="E21" s="67"/>
      <c r="F21" s="67"/>
      <c r="G21" s="68"/>
      <c r="H21" s="68"/>
      <c r="I21" s="68"/>
      <c r="J21" s="69"/>
    </row>
    <row r="22" spans="1:10" s="61" customFormat="1" ht="22.5" customHeight="1">
      <c r="A22" s="79" t="s">
        <v>354</v>
      </c>
      <c r="B22" s="99" t="s">
        <v>13</v>
      </c>
      <c r="C22" s="99"/>
      <c r="D22" s="99"/>
      <c r="E22" s="99"/>
      <c r="F22" s="99"/>
      <c r="G22" s="99"/>
      <c r="H22" s="99"/>
      <c r="I22" s="99"/>
      <c r="J22" s="99"/>
    </row>
    <row r="23" spans="1:10" s="61" customFormat="1" ht="12"/>
    <row r="24" spans="1:10" s="61" customFormat="1" ht="12"/>
    <row r="25" spans="1:10" s="61" customFormat="1" ht="12"/>
    <row r="26" spans="1:10" s="61" customFormat="1" ht="12"/>
    <row r="27" spans="1:10" s="61" customFormat="1" ht="12"/>
    <row r="28" spans="1:10" s="61" customFormat="1" ht="12"/>
    <row r="29" spans="1:10" s="61" customFormat="1" ht="12"/>
    <row r="30" spans="1:10" s="61" customFormat="1" ht="12"/>
    <row r="31" spans="1:10" s="61" customFormat="1" ht="12"/>
    <row r="32" spans="1:10" s="61" customFormat="1" ht="12"/>
    <row r="33" s="61" customFormat="1" ht="12"/>
    <row r="34" s="61" customFormat="1" ht="12"/>
    <row r="35" s="61" customFormat="1" ht="12"/>
    <row r="36" s="61" customFormat="1" ht="12"/>
    <row r="37" s="61" customFormat="1" ht="12"/>
    <row r="38" s="61" customFormat="1" ht="12"/>
    <row r="39" s="61" customFormat="1" ht="12"/>
    <row r="40" s="61" customFormat="1" ht="12"/>
    <row r="41" s="61" customFormat="1" ht="12"/>
    <row r="42" s="61" customFormat="1" ht="12"/>
    <row r="43" s="61" customFormat="1" ht="12"/>
    <row r="44" s="61" customFormat="1" ht="12"/>
    <row r="45" s="61" customFormat="1" ht="12"/>
    <row r="46" s="61" customFormat="1" ht="12"/>
    <row r="47" s="61" customFormat="1" ht="12"/>
    <row r="4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61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  <row r="102" s="80" customFormat="1" ht="12"/>
    <row r="103" s="80" customFormat="1" ht="12"/>
    <row r="104" s="80" customFormat="1" ht="12"/>
    <row r="105" s="80" customFormat="1" ht="12"/>
    <row r="106" s="80" customFormat="1" ht="12"/>
    <row r="107" s="80" customFormat="1" ht="12"/>
    <row r="108" s="80" customFormat="1" ht="12"/>
    <row r="109" s="80" customFormat="1" ht="12"/>
    <row r="110" s="80" customFormat="1" ht="12"/>
    <row r="111" s="80" customFormat="1" ht="12"/>
    <row r="112" s="80" customFormat="1" ht="12"/>
    <row r="113" s="80" customFormat="1" ht="12"/>
    <row r="114" s="80" customFormat="1" ht="12"/>
    <row r="115" s="80" customFormat="1" ht="12"/>
    <row r="116" s="80" customFormat="1" ht="12"/>
    <row r="117" s="80" customFormat="1" ht="12"/>
    <row r="118" s="80" customFormat="1" ht="12"/>
    <row r="119" s="80" customFormat="1" ht="12"/>
    <row r="120" s="80" customFormat="1" ht="12"/>
    <row r="121" s="80" customFormat="1" ht="12"/>
    <row r="122" s="80" customFormat="1" ht="12"/>
    <row r="123" s="80" customFormat="1" ht="12"/>
    <row r="124" s="80" customFormat="1" ht="12"/>
  </sheetData>
  <mergeCells count="31">
    <mergeCell ref="B22:J22"/>
    <mergeCell ref="A17:A19"/>
    <mergeCell ref="C17:D17"/>
    <mergeCell ref="C18:D18"/>
    <mergeCell ref="C19:D19"/>
    <mergeCell ref="A20:A21"/>
    <mergeCell ref="C20:D20"/>
    <mergeCell ref="C21:D21"/>
    <mergeCell ref="C11:D11"/>
    <mergeCell ref="C12:D12"/>
    <mergeCell ref="A13:A16"/>
    <mergeCell ref="C13:D13"/>
    <mergeCell ref="C14:D14"/>
    <mergeCell ref="C15:D15"/>
    <mergeCell ref="C16:D16"/>
    <mergeCell ref="D5:E5"/>
    <mergeCell ref="G5:J5"/>
    <mergeCell ref="D6:E6"/>
    <mergeCell ref="G6:J6"/>
    <mergeCell ref="A7:A10"/>
    <mergeCell ref="B7:E10"/>
    <mergeCell ref="G7:J7"/>
    <mergeCell ref="G8:J8"/>
    <mergeCell ref="G9:J9"/>
    <mergeCell ref="G10:J10"/>
    <mergeCell ref="A2:J2"/>
    <mergeCell ref="A3:B3"/>
    <mergeCell ref="C3:G3"/>
    <mergeCell ref="H3:J3"/>
    <mergeCell ref="D4:E4"/>
    <mergeCell ref="G4:J4"/>
  </mergeCells>
  <phoneticPr fontId="1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D577-4501-43BA-B911-D88A0D518DAD}">
  <dimension ref="A1:M123"/>
  <sheetViews>
    <sheetView workbookViewId="0">
      <selection activeCell="J1" sqref="J1"/>
    </sheetView>
  </sheetViews>
  <sheetFormatPr defaultColWidth="9" defaultRowHeight="14.4"/>
  <cols>
    <col min="1" max="1" width="18.109375" style="81" customWidth="1"/>
    <col min="2" max="2" width="19.33203125" style="81" customWidth="1"/>
    <col min="3" max="3" width="26.6640625" style="81" customWidth="1"/>
    <col min="4" max="4" width="14.44140625" style="81" customWidth="1"/>
    <col min="5" max="5" width="13.21875" style="81" customWidth="1"/>
    <col min="6" max="6" width="15.88671875" style="81" customWidth="1"/>
    <col min="7" max="7" width="11.6640625" style="81" customWidth="1"/>
    <col min="8" max="9" width="10.21875" style="81" customWidth="1"/>
    <col min="10" max="10" width="24" style="81" customWidth="1"/>
    <col min="11" max="16384" width="9" style="81"/>
  </cols>
  <sheetData>
    <row r="1" spans="1:13" s="61" customFormat="1" ht="24.75" customHeight="1">
      <c r="A1" s="60"/>
      <c r="J1" s="61" t="s">
        <v>490</v>
      </c>
    </row>
    <row r="2" spans="1:13" s="70" customFormat="1" ht="42" customHeight="1">
      <c r="A2" s="106" t="s">
        <v>356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61" customFormat="1" ht="22.5" customHeight="1">
      <c r="A3" s="107"/>
      <c r="B3" s="107"/>
      <c r="C3" s="108"/>
      <c r="D3" s="108"/>
      <c r="E3" s="108"/>
      <c r="F3" s="108"/>
      <c r="G3" s="108"/>
      <c r="H3" s="109"/>
      <c r="I3" s="109"/>
      <c r="J3" s="109"/>
    </row>
    <row r="4" spans="1:13" s="61" customFormat="1" ht="42" customHeight="1">
      <c r="A4" s="71" t="s">
        <v>357</v>
      </c>
      <c r="B4" s="72" t="s">
        <v>358</v>
      </c>
      <c r="C4" s="71" t="s">
        <v>359</v>
      </c>
      <c r="D4" s="99" t="s">
        <v>421</v>
      </c>
      <c r="E4" s="99"/>
      <c r="F4" s="73" t="s">
        <v>361</v>
      </c>
      <c r="G4" s="129" t="s">
        <v>422</v>
      </c>
      <c r="H4" s="129"/>
      <c r="I4" s="129"/>
      <c r="J4" s="129"/>
    </row>
    <row r="5" spans="1:13" s="61" customFormat="1" ht="24" customHeight="1">
      <c r="A5" s="71" t="s">
        <v>363</v>
      </c>
      <c r="B5" s="72" t="s">
        <v>364</v>
      </c>
      <c r="C5" s="71" t="s">
        <v>365</v>
      </c>
      <c r="D5" s="130"/>
      <c r="E5" s="130"/>
      <c r="F5" s="73" t="s">
        <v>366</v>
      </c>
      <c r="G5" s="129">
        <v>50000</v>
      </c>
      <c r="H5" s="129"/>
      <c r="I5" s="129"/>
      <c r="J5" s="129"/>
    </row>
    <row r="6" spans="1:13" s="61" customFormat="1" ht="24" customHeight="1">
      <c r="A6" s="71" t="s">
        <v>367</v>
      </c>
      <c r="B6" s="72">
        <v>10</v>
      </c>
      <c r="C6" s="71" t="s">
        <v>368</v>
      </c>
      <c r="D6" s="130"/>
      <c r="E6" s="130"/>
      <c r="F6" s="75" t="s">
        <v>369</v>
      </c>
      <c r="G6" s="129">
        <v>50000</v>
      </c>
      <c r="H6" s="129"/>
      <c r="I6" s="129"/>
      <c r="J6" s="129"/>
    </row>
    <row r="7" spans="1:13" s="61" customFormat="1" ht="16.5" customHeight="1">
      <c r="A7" s="131" t="s">
        <v>370</v>
      </c>
      <c r="B7" s="99" t="s">
        <v>423</v>
      </c>
      <c r="C7" s="99"/>
      <c r="D7" s="99"/>
      <c r="E7" s="99"/>
      <c r="F7" s="76" t="s">
        <v>372</v>
      </c>
      <c r="G7" s="129"/>
      <c r="H7" s="129"/>
      <c r="I7" s="129"/>
      <c r="J7" s="129"/>
    </row>
    <row r="8" spans="1:13" s="61" customFormat="1" ht="16.5" customHeight="1">
      <c r="A8" s="132"/>
      <c r="B8" s="99"/>
      <c r="C8" s="99"/>
      <c r="D8" s="99"/>
      <c r="E8" s="99"/>
      <c r="F8" s="76" t="s">
        <v>373</v>
      </c>
      <c r="G8" s="129"/>
      <c r="H8" s="129"/>
      <c r="I8" s="129"/>
      <c r="J8" s="129"/>
    </row>
    <row r="9" spans="1:13" s="61" customFormat="1" ht="16.5" customHeight="1">
      <c r="A9" s="132"/>
      <c r="B9" s="99"/>
      <c r="C9" s="99"/>
      <c r="D9" s="99"/>
      <c r="E9" s="99"/>
      <c r="F9" s="76" t="s">
        <v>374</v>
      </c>
      <c r="G9" s="129"/>
      <c r="H9" s="129"/>
      <c r="I9" s="129"/>
      <c r="J9" s="129"/>
    </row>
    <row r="10" spans="1:13" s="61" customFormat="1" ht="16.5" customHeight="1">
      <c r="A10" s="133"/>
      <c r="B10" s="99"/>
      <c r="C10" s="99"/>
      <c r="D10" s="99"/>
      <c r="E10" s="99"/>
      <c r="F10" s="76" t="s">
        <v>375</v>
      </c>
      <c r="G10" s="129"/>
      <c r="H10" s="129"/>
      <c r="I10" s="129"/>
      <c r="J10" s="129"/>
    </row>
    <row r="11" spans="1:13" s="61" customFormat="1" ht="16.5" customHeight="1">
      <c r="A11" s="65" t="s">
        <v>334</v>
      </c>
      <c r="B11" s="65" t="s">
        <v>335</v>
      </c>
      <c r="C11" s="112" t="s">
        <v>336</v>
      </c>
      <c r="D11" s="112"/>
      <c r="E11" s="65" t="s">
        <v>337</v>
      </c>
      <c r="F11" s="65" t="s">
        <v>376</v>
      </c>
      <c r="G11" s="65" t="s">
        <v>338</v>
      </c>
      <c r="H11" s="65" t="s">
        <v>377</v>
      </c>
      <c r="I11" s="65" t="s">
        <v>340</v>
      </c>
      <c r="J11" s="77" t="s">
        <v>378</v>
      </c>
    </row>
    <row r="12" spans="1:13" s="61" customFormat="1" ht="28.95" customHeight="1">
      <c r="A12" s="82" t="s">
        <v>341</v>
      </c>
      <c r="B12" s="66" t="s">
        <v>342</v>
      </c>
      <c r="C12" s="99" t="s">
        <v>407</v>
      </c>
      <c r="D12" s="99"/>
      <c r="E12" s="67" t="s">
        <v>380</v>
      </c>
      <c r="F12" s="67"/>
      <c r="G12" s="68">
        <v>5</v>
      </c>
      <c r="H12" s="68" t="s">
        <v>409</v>
      </c>
      <c r="I12" s="68" t="s">
        <v>410</v>
      </c>
      <c r="J12" s="69"/>
      <c r="K12" s="78"/>
      <c r="L12" s="78"/>
      <c r="M12" s="78"/>
    </row>
    <row r="13" spans="1:13" s="61" customFormat="1" ht="28.95" customHeight="1">
      <c r="A13" s="131" t="s">
        <v>343</v>
      </c>
      <c r="B13" s="66" t="s">
        <v>344</v>
      </c>
      <c r="C13" s="99" t="s">
        <v>424</v>
      </c>
      <c r="D13" s="99"/>
      <c r="E13" s="67" t="s">
        <v>395</v>
      </c>
      <c r="F13" s="67"/>
      <c r="G13" s="68" t="s">
        <v>416</v>
      </c>
      <c r="H13" s="68" t="s">
        <v>425</v>
      </c>
      <c r="I13" s="68" t="s">
        <v>383</v>
      </c>
      <c r="J13" s="69"/>
      <c r="K13" s="78"/>
      <c r="L13" s="78"/>
      <c r="M13" s="78"/>
    </row>
    <row r="14" spans="1:13" s="61" customFormat="1" ht="28.95" customHeight="1">
      <c r="A14" s="132"/>
      <c r="B14" s="66" t="s">
        <v>345</v>
      </c>
      <c r="C14" s="99" t="s">
        <v>426</v>
      </c>
      <c r="D14" s="99"/>
      <c r="E14" s="67" t="s">
        <v>395</v>
      </c>
      <c r="F14" s="67"/>
      <c r="G14" s="68" t="s">
        <v>396</v>
      </c>
      <c r="H14" s="68" t="s">
        <v>391</v>
      </c>
      <c r="I14" s="68" t="s">
        <v>410</v>
      </c>
      <c r="J14" s="69"/>
      <c r="K14" s="78"/>
      <c r="L14" s="78"/>
      <c r="M14" s="78"/>
    </row>
    <row r="15" spans="1:13" s="61" customFormat="1" ht="28.95" customHeight="1">
      <c r="A15" s="132"/>
      <c r="B15" s="66" t="s">
        <v>346</v>
      </c>
      <c r="C15" s="99" t="s">
        <v>427</v>
      </c>
      <c r="D15" s="99"/>
      <c r="E15" s="67" t="s">
        <v>395</v>
      </c>
      <c r="F15" s="67"/>
      <c r="G15" s="68" t="s">
        <v>416</v>
      </c>
      <c r="H15" s="68" t="s">
        <v>417</v>
      </c>
      <c r="I15" s="68" t="s">
        <v>383</v>
      </c>
      <c r="J15" s="69"/>
      <c r="K15" s="78"/>
      <c r="L15" s="78"/>
      <c r="M15" s="78"/>
    </row>
    <row r="16" spans="1:13" s="61" customFormat="1" ht="28.95" customHeight="1">
      <c r="A16" s="134" t="s">
        <v>347</v>
      </c>
      <c r="B16" s="66" t="s">
        <v>348</v>
      </c>
      <c r="C16" s="99"/>
      <c r="D16" s="99"/>
      <c r="E16" s="67"/>
      <c r="F16" s="67"/>
      <c r="G16" s="68"/>
      <c r="H16" s="68"/>
      <c r="I16" s="68"/>
      <c r="J16" s="69"/>
    </row>
    <row r="17" spans="1:10" s="61" customFormat="1" ht="28.95" customHeight="1">
      <c r="A17" s="134"/>
      <c r="B17" s="66" t="s">
        <v>349</v>
      </c>
      <c r="C17" s="99"/>
      <c r="D17" s="99"/>
      <c r="E17" s="67"/>
      <c r="F17" s="67"/>
      <c r="G17" s="68"/>
      <c r="H17" s="68"/>
      <c r="I17" s="68"/>
      <c r="J17" s="69"/>
    </row>
    <row r="18" spans="1:10" s="61" customFormat="1" ht="28.95" customHeight="1">
      <c r="A18" s="134"/>
      <c r="B18" s="66" t="s">
        <v>350</v>
      </c>
      <c r="C18" s="99" t="s">
        <v>428</v>
      </c>
      <c r="D18" s="99"/>
      <c r="E18" s="67" t="s">
        <v>395</v>
      </c>
      <c r="F18" s="67"/>
      <c r="G18" s="68" t="s">
        <v>396</v>
      </c>
      <c r="H18" s="68" t="s">
        <v>391</v>
      </c>
      <c r="I18" s="68" t="s">
        <v>420</v>
      </c>
      <c r="J18" s="69"/>
    </row>
    <row r="19" spans="1:10" s="61" customFormat="1" ht="28.95" customHeight="1">
      <c r="A19" s="134" t="s">
        <v>351</v>
      </c>
      <c r="B19" s="66" t="s">
        <v>352</v>
      </c>
      <c r="C19" s="99"/>
      <c r="D19" s="99"/>
      <c r="E19" s="67"/>
      <c r="F19" s="67"/>
      <c r="G19" s="68"/>
      <c r="H19" s="68"/>
      <c r="I19" s="68"/>
      <c r="J19" s="69"/>
    </row>
    <row r="20" spans="1:10" s="61" customFormat="1" ht="28.95" customHeight="1">
      <c r="A20" s="134"/>
      <c r="B20" s="66" t="s">
        <v>353</v>
      </c>
      <c r="C20" s="99"/>
      <c r="D20" s="99"/>
      <c r="E20" s="67"/>
      <c r="F20" s="67"/>
      <c r="G20" s="68"/>
      <c r="H20" s="68"/>
      <c r="I20" s="68"/>
      <c r="J20" s="69"/>
    </row>
    <row r="21" spans="1:10" s="61" customFormat="1" ht="22.5" customHeight="1">
      <c r="A21" s="79" t="s">
        <v>354</v>
      </c>
      <c r="B21" s="99" t="s">
        <v>13</v>
      </c>
      <c r="C21" s="99"/>
      <c r="D21" s="99"/>
      <c r="E21" s="99"/>
      <c r="F21" s="99"/>
      <c r="G21" s="99"/>
      <c r="H21" s="99"/>
      <c r="I21" s="99"/>
      <c r="J21" s="99"/>
    </row>
    <row r="22" spans="1:10" s="61" customFormat="1" ht="12"/>
    <row r="23" spans="1:10" s="61" customFormat="1" ht="12"/>
    <row r="24" spans="1:10" s="61" customFormat="1" ht="12"/>
    <row r="25" spans="1:10" s="61" customFormat="1" ht="12"/>
    <row r="26" spans="1:10" s="61" customFormat="1" ht="12"/>
    <row r="27" spans="1:10" s="61" customFormat="1" ht="12"/>
    <row r="28" spans="1:10" s="61" customFormat="1" ht="12"/>
    <row r="29" spans="1:10" s="61" customFormat="1" ht="12"/>
    <row r="30" spans="1:10" s="61" customFormat="1" ht="12"/>
    <row r="31" spans="1:10" s="61" customFormat="1" ht="12"/>
    <row r="32" spans="1:10" s="61" customFormat="1" ht="12"/>
    <row r="33" s="61" customFormat="1" ht="12"/>
    <row r="34" s="61" customFormat="1" ht="12"/>
    <row r="35" s="61" customFormat="1" ht="12"/>
    <row r="36" s="61" customFormat="1" ht="12"/>
    <row r="37" s="61" customFormat="1" ht="12"/>
    <row r="38" s="61" customFormat="1" ht="12"/>
    <row r="39" s="61" customFormat="1" ht="12"/>
    <row r="40" s="61" customFormat="1" ht="12"/>
    <row r="41" s="61" customFormat="1" ht="12"/>
    <row r="42" s="61" customFormat="1" ht="12"/>
    <row r="43" s="61" customFormat="1" ht="12"/>
    <row r="44" s="61" customFormat="1" ht="12"/>
    <row r="45" s="61" customFormat="1" ht="12"/>
    <row r="46" s="61" customFormat="1" ht="12"/>
    <row r="47" s="61" customFormat="1" ht="12"/>
    <row r="4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  <row r="102" s="80" customFormat="1" ht="12"/>
    <row r="103" s="80" customFormat="1" ht="12"/>
    <row r="104" s="80" customFormat="1" ht="12"/>
    <row r="105" s="80" customFormat="1" ht="12"/>
    <row r="106" s="80" customFormat="1" ht="12"/>
    <row r="107" s="80" customFormat="1" ht="12"/>
    <row r="108" s="80" customFormat="1" ht="12"/>
    <row r="109" s="80" customFormat="1" ht="12"/>
    <row r="110" s="80" customFormat="1" ht="12"/>
    <row r="111" s="80" customFormat="1" ht="12"/>
    <row r="112" s="80" customFormat="1" ht="12"/>
    <row r="113" s="80" customFormat="1" ht="12"/>
    <row r="114" s="80" customFormat="1" ht="12"/>
    <row r="115" s="80" customFormat="1" ht="12"/>
    <row r="116" s="80" customFormat="1" ht="12"/>
    <row r="117" s="80" customFormat="1" ht="12"/>
    <row r="118" s="80" customFormat="1" ht="12"/>
    <row r="119" s="80" customFormat="1" ht="12"/>
    <row r="120" s="80" customFormat="1" ht="12"/>
    <row r="121" s="80" customFormat="1" ht="12"/>
    <row r="122" s="80" customFormat="1" ht="12"/>
    <row r="123" s="80" customFormat="1" ht="12"/>
  </sheetData>
  <mergeCells count="30">
    <mergeCell ref="B21:J21"/>
    <mergeCell ref="A16:A18"/>
    <mergeCell ref="C16:D16"/>
    <mergeCell ref="C17:D17"/>
    <mergeCell ref="C18:D18"/>
    <mergeCell ref="A19:A20"/>
    <mergeCell ref="C19:D19"/>
    <mergeCell ref="C20:D20"/>
    <mergeCell ref="C11:D11"/>
    <mergeCell ref="C12:D12"/>
    <mergeCell ref="A13:A15"/>
    <mergeCell ref="C13:D13"/>
    <mergeCell ref="C14:D14"/>
    <mergeCell ref="C15:D15"/>
    <mergeCell ref="D5:E5"/>
    <mergeCell ref="G5:J5"/>
    <mergeCell ref="D6:E6"/>
    <mergeCell ref="G6:J6"/>
    <mergeCell ref="A7:A10"/>
    <mergeCell ref="B7:E10"/>
    <mergeCell ref="G7:J7"/>
    <mergeCell ref="G8:J8"/>
    <mergeCell ref="G9:J9"/>
    <mergeCell ref="G10:J10"/>
    <mergeCell ref="A2:J2"/>
    <mergeCell ref="A3:B3"/>
    <mergeCell ref="C3:G3"/>
    <mergeCell ref="H3:J3"/>
    <mergeCell ref="D4:E4"/>
    <mergeCell ref="G4:J4"/>
  </mergeCells>
  <phoneticPr fontId="1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083B-ECF0-4C3D-995C-22680BFE1152}">
  <dimension ref="A1:M126"/>
  <sheetViews>
    <sheetView workbookViewId="0">
      <selection activeCell="J1" sqref="J1"/>
    </sheetView>
  </sheetViews>
  <sheetFormatPr defaultColWidth="9" defaultRowHeight="14.4"/>
  <cols>
    <col min="1" max="1" width="18.109375" style="81" customWidth="1"/>
    <col min="2" max="2" width="19.33203125" style="81" customWidth="1"/>
    <col min="3" max="3" width="26.6640625" style="81" customWidth="1"/>
    <col min="4" max="4" width="14.44140625" style="81" customWidth="1"/>
    <col min="5" max="5" width="12.77734375" style="81" customWidth="1"/>
    <col min="6" max="6" width="15.88671875" style="81" customWidth="1"/>
    <col min="7" max="7" width="11.5546875" style="81" customWidth="1"/>
    <col min="8" max="9" width="10.21875" style="81" customWidth="1"/>
    <col min="10" max="10" width="24" style="81" customWidth="1"/>
    <col min="11" max="16384" width="9" style="81"/>
  </cols>
  <sheetData>
    <row r="1" spans="1:13" s="61" customFormat="1" ht="24.75" customHeight="1">
      <c r="A1" s="60"/>
      <c r="J1" s="61" t="s">
        <v>491</v>
      </c>
    </row>
    <row r="2" spans="1:13" s="70" customFormat="1" ht="42" customHeight="1">
      <c r="A2" s="106" t="s">
        <v>356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61" customFormat="1" ht="22.5" customHeight="1">
      <c r="A3" s="107"/>
      <c r="B3" s="107"/>
      <c r="C3" s="108"/>
      <c r="D3" s="108"/>
      <c r="E3" s="108"/>
      <c r="F3" s="108"/>
      <c r="G3" s="108"/>
      <c r="H3" s="109"/>
      <c r="I3" s="109"/>
      <c r="J3" s="109"/>
    </row>
    <row r="4" spans="1:13" s="61" customFormat="1" ht="42" customHeight="1">
      <c r="A4" s="71" t="s">
        <v>357</v>
      </c>
      <c r="B4" s="72" t="s">
        <v>358</v>
      </c>
      <c r="C4" s="71" t="s">
        <v>359</v>
      </c>
      <c r="D4" s="99" t="s">
        <v>429</v>
      </c>
      <c r="E4" s="99"/>
      <c r="F4" s="73" t="s">
        <v>361</v>
      </c>
      <c r="G4" s="129" t="s">
        <v>362</v>
      </c>
      <c r="H4" s="129"/>
      <c r="I4" s="129"/>
      <c r="J4" s="129"/>
    </row>
    <row r="5" spans="1:13" s="61" customFormat="1" ht="24" customHeight="1">
      <c r="A5" s="71" t="s">
        <v>363</v>
      </c>
      <c r="B5" s="72" t="s">
        <v>364</v>
      </c>
      <c r="C5" s="71" t="s">
        <v>365</v>
      </c>
      <c r="D5" s="130"/>
      <c r="E5" s="130"/>
      <c r="F5" s="73" t="s">
        <v>366</v>
      </c>
      <c r="G5" s="129">
        <v>1270000</v>
      </c>
      <c r="H5" s="129"/>
      <c r="I5" s="129"/>
      <c r="J5" s="129"/>
    </row>
    <row r="6" spans="1:13" s="61" customFormat="1" ht="24" customHeight="1">
      <c r="A6" s="71" t="s">
        <v>367</v>
      </c>
      <c r="B6" s="72">
        <v>10</v>
      </c>
      <c r="C6" s="71" t="s">
        <v>368</v>
      </c>
      <c r="D6" s="130"/>
      <c r="E6" s="130"/>
      <c r="F6" s="75" t="s">
        <v>369</v>
      </c>
      <c r="G6" s="129">
        <v>1270000</v>
      </c>
      <c r="H6" s="129"/>
      <c r="I6" s="129"/>
      <c r="J6" s="129"/>
    </row>
    <row r="7" spans="1:13" s="61" customFormat="1" ht="16.5" customHeight="1">
      <c r="A7" s="131" t="s">
        <v>370</v>
      </c>
      <c r="B7" s="99" t="s">
        <v>430</v>
      </c>
      <c r="C7" s="99"/>
      <c r="D7" s="99"/>
      <c r="E7" s="99"/>
      <c r="F7" s="76" t="s">
        <v>372</v>
      </c>
      <c r="G7" s="129"/>
      <c r="H7" s="129"/>
      <c r="I7" s="129"/>
      <c r="J7" s="129"/>
    </row>
    <row r="8" spans="1:13" s="61" customFormat="1" ht="16.5" customHeight="1">
      <c r="A8" s="132"/>
      <c r="B8" s="99"/>
      <c r="C8" s="99"/>
      <c r="D8" s="99"/>
      <c r="E8" s="99"/>
      <c r="F8" s="76" t="s">
        <v>373</v>
      </c>
      <c r="G8" s="129"/>
      <c r="H8" s="129"/>
      <c r="I8" s="129"/>
      <c r="J8" s="129"/>
    </row>
    <row r="9" spans="1:13" s="61" customFormat="1" ht="16.5" customHeight="1">
      <c r="A9" s="132"/>
      <c r="B9" s="99"/>
      <c r="C9" s="99"/>
      <c r="D9" s="99"/>
      <c r="E9" s="99"/>
      <c r="F9" s="76" t="s">
        <v>374</v>
      </c>
      <c r="G9" s="129"/>
      <c r="H9" s="129"/>
      <c r="I9" s="129"/>
      <c r="J9" s="129"/>
    </row>
    <row r="10" spans="1:13" s="61" customFormat="1" ht="16.5" customHeight="1">
      <c r="A10" s="133"/>
      <c r="B10" s="99"/>
      <c r="C10" s="99"/>
      <c r="D10" s="99"/>
      <c r="E10" s="99"/>
      <c r="F10" s="76" t="s">
        <v>375</v>
      </c>
      <c r="G10" s="129"/>
      <c r="H10" s="129"/>
      <c r="I10" s="129"/>
      <c r="J10" s="129"/>
    </row>
    <row r="11" spans="1:13" s="61" customFormat="1" ht="16.5" customHeight="1">
      <c r="A11" s="65" t="s">
        <v>334</v>
      </c>
      <c r="B11" s="65" t="s">
        <v>335</v>
      </c>
      <c r="C11" s="112" t="s">
        <v>336</v>
      </c>
      <c r="D11" s="112"/>
      <c r="E11" s="65" t="s">
        <v>337</v>
      </c>
      <c r="F11" s="65" t="s">
        <v>376</v>
      </c>
      <c r="G11" s="65" t="s">
        <v>338</v>
      </c>
      <c r="H11" s="65" t="s">
        <v>377</v>
      </c>
      <c r="I11" s="65" t="s">
        <v>340</v>
      </c>
      <c r="J11" s="77" t="s">
        <v>378</v>
      </c>
    </row>
    <row r="12" spans="1:13" s="61" customFormat="1" ht="28.95" customHeight="1">
      <c r="A12" s="82" t="s">
        <v>341</v>
      </c>
      <c r="B12" s="66" t="s">
        <v>342</v>
      </c>
      <c r="C12" s="99" t="s">
        <v>407</v>
      </c>
      <c r="D12" s="99"/>
      <c r="E12" s="67" t="s">
        <v>380</v>
      </c>
      <c r="F12" s="67"/>
      <c r="G12" s="68">
        <v>1270000</v>
      </c>
      <c r="H12" s="68" t="s">
        <v>382</v>
      </c>
      <c r="I12" s="68" t="s">
        <v>410</v>
      </c>
      <c r="J12" s="69"/>
      <c r="K12" s="78"/>
      <c r="L12" s="78"/>
      <c r="M12" s="78"/>
    </row>
    <row r="13" spans="1:13" s="61" customFormat="1" ht="28.95" customHeight="1">
      <c r="A13" s="131" t="s">
        <v>343</v>
      </c>
      <c r="B13" s="66" t="s">
        <v>344</v>
      </c>
      <c r="C13" s="99" t="s">
        <v>431</v>
      </c>
      <c r="D13" s="99"/>
      <c r="E13" s="67" t="s">
        <v>395</v>
      </c>
      <c r="F13" s="67"/>
      <c r="G13" s="68" t="s">
        <v>396</v>
      </c>
      <c r="H13" s="68" t="s">
        <v>391</v>
      </c>
      <c r="I13" s="68" t="s">
        <v>383</v>
      </c>
      <c r="J13" s="69"/>
      <c r="K13" s="78"/>
      <c r="L13" s="78"/>
      <c r="M13" s="78"/>
    </row>
    <row r="14" spans="1:13" s="61" customFormat="1" ht="28.95" customHeight="1">
      <c r="A14" s="132"/>
      <c r="B14" s="66" t="s">
        <v>345</v>
      </c>
      <c r="C14" s="99" t="s">
        <v>432</v>
      </c>
      <c r="D14" s="99"/>
      <c r="E14" s="67" t="s">
        <v>395</v>
      </c>
      <c r="F14" s="67"/>
      <c r="G14" s="68" t="s">
        <v>396</v>
      </c>
      <c r="H14" s="68" t="s">
        <v>391</v>
      </c>
      <c r="I14" s="68" t="s">
        <v>383</v>
      </c>
      <c r="J14" s="69"/>
      <c r="K14" s="78"/>
      <c r="L14" s="78"/>
      <c r="M14" s="78"/>
    </row>
    <row r="15" spans="1:13" s="61" customFormat="1" ht="28.95" customHeight="1">
      <c r="A15" s="132"/>
      <c r="B15" s="66" t="s">
        <v>345</v>
      </c>
      <c r="C15" s="99" t="s">
        <v>433</v>
      </c>
      <c r="D15" s="99"/>
      <c r="E15" s="67" t="s">
        <v>395</v>
      </c>
      <c r="F15" s="67"/>
      <c r="G15" s="68" t="s">
        <v>396</v>
      </c>
      <c r="H15" s="68" t="s">
        <v>391</v>
      </c>
      <c r="I15" s="68">
        <v>10</v>
      </c>
      <c r="J15" s="69"/>
      <c r="K15" s="78"/>
      <c r="L15" s="78"/>
      <c r="M15" s="78"/>
    </row>
    <row r="16" spans="1:13" s="61" customFormat="1" ht="28.95" customHeight="1">
      <c r="A16" s="132"/>
      <c r="B16" s="66" t="s">
        <v>346</v>
      </c>
      <c r="C16" s="99" t="s">
        <v>434</v>
      </c>
      <c r="D16" s="99"/>
      <c r="E16" s="67" t="s">
        <v>395</v>
      </c>
      <c r="F16" s="67"/>
      <c r="G16" s="68" t="s">
        <v>396</v>
      </c>
      <c r="H16" s="68" t="s">
        <v>391</v>
      </c>
      <c r="I16" s="68" t="s">
        <v>383</v>
      </c>
      <c r="J16" s="69"/>
      <c r="K16" s="78"/>
      <c r="L16" s="78"/>
      <c r="M16" s="78"/>
    </row>
    <row r="17" spans="1:13" s="61" customFormat="1" ht="28.95" customHeight="1">
      <c r="A17" s="84"/>
      <c r="B17" s="66" t="s">
        <v>346</v>
      </c>
      <c r="C17" s="99" t="s">
        <v>435</v>
      </c>
      <c r="D17" s="99"/>
      <c r="E17" s="67" t="s">
        <v>395</v>
      </c>
      <c r="F17" s="67"/>
      <c r="G17" s="85" t="s">
        <v>396</v>
      </c>
      <c r="H17" s="85" t="s">
        <v>391</v>
      </c>
      <c r="I17" s="85" t="s">
        <v>383</v>
      </c>
      <c r="J17" s="69"/>
      <c r="K17" s="78"/>
      <c r="L17" s="78"/>
      <c r="M17" s="78"/>
    </row>
    <row r="18" spans="1:13" s="61" customFormat="1" ht="28.95" customHeight="1">
      <c r="A18" s="131" t="s">
        <v>347</v>
      </c>
      <c r="B18" s="66" t="s">
        <v>348</v>
      </c>
      <c r="C18" s="99"/>
      <c r="D18" s="99"/>
      <c r="E18" s="67"/>
      <c r="F18" s="67"/>
      <c r="G18" s="68"/>
      <c r="H18" s="68"/>
      <c r="I18" s="68"/>
      <c r="J18" s="69"/>
    </row>
    <row r="19" spans="1:13" s="61" customFormat="1" ht="28.95" customHeight="1">
      <c r="A19" s="132"/>
      <c r="B19" s="66" t="s">
        <v>349</v>
      </c>
      <c r="C19" s="99"/>
      <c r="D19" s="99"/>
      <c r="E19" s="67"/>
      <c r="F19" s="67"/>
      <c r="G19" s="68"/>
      <c r="H19" s="68"/>
      <c r="I19" s="68"/>
      <c r="J19" s="69"/>
    </row>
    <row r="20" spans="1:13" s="61" customFormat="1" ht="28.95" customHeight="1">
      <c r="A20" s="132"/>
      <c r="B20" s="66" t="s">
        <v>350</v>
      </c>
      <c r="C20" s="99" t="s">
        <v>436</v>
      </c>
      <c r="D20" s="99"/>
      <c r="E20" s="67" t="s">
        <v>395</v>
      </c>
      <c r="F20" s="67"/>
      <c r="G20" s="68" t="s">
        <v>396</v>
      </c>
      <c r="H20" s="68" t="s">
        <v>391</v>
      </c>
      <c r="I20" s="68">
        <v>10</v>
      </c>
      <c r="J20" s="69"/>
    </row>
    <row r="21" spans="1:13" s="61" customFormat="1" ht="28.95" customHeight="1">
      <c r="A21" s="133"/>
      <c r="B21" s="66" t="s">
        <v>350</v>
      </c>
      <c r="C21" s="99" t="s">
        <v>437</v>
      </c>
      <c r="D21" s="99"/>
      <c r="E21" s="67" t="s">
        <v>387</v>
      </c>
      <c r="F21" s="67"/>
      <c r="G21" s="68" t="s">
        <v>438</v>
      </c>
      <c r="H21" s="68" t="s">
        <v>417</v>
      </c>
      <c r="I21" s="68" t="s">
        <v>383</v>
      </c>
      <c r="J21" s="69"/>
    </row>
    <row r="22" spans="1:13" s="61" customFormat="1" ht="28.95" customHeight="1">
      <c r="A22" s="134" t="s">
        <v>351</v>
      </c>
      <c r="B22" s="66" t="s">
        <v>352</v>
      </c>
      <c r="C22" s="99"/>
      <c r="D22" s="99"/>
      <c r="E22" s="67"/>
      <c r="F22" s="67"/>
      <c r="G22" s="68"/>
      <c r="H22" s="68"/>
      <c r="I22" s="68"/>
      <c r="J22" s="69"/>
    </row>
    <row r="23" spans="1:13" s="61" customFormat="1" ht="28.95" customHeight="1">
      <c r="A23" s="134"/>
      <c r="B23" s="66" t="s">
        <v>353</v>
      </c>
      <c r="C23" s="99"/>
      <c r="D23" s="99"/>
      <c r="E23" s="67"/>
      <c r="F23" s="67"/>
      <c r="G23" s="68"/>
      <c r="H23" s="68"/>
      <c r="I23" s="68"/>
      <c r="J23" s="69"/>
    </row>
    <row r="24" spans="1:13" s="61" customFormat="1" ht="22.5" customHeight="1">
      <c r="A24" s="79" t="s">
        <v>354</v>
      </c>
      <c r="B24" s="99" t="s">
        <v>13</v>
      </c>
      <c r="C24" s="99"/>
      <c r="D24" s="99"/>
      <c r="E24" s="99"/>
      <c r="F24" s="99"/>
      <c r="G24" s="99"/>
      <c r="H24" s="99"/>
      <c r="I24" s="99"/>
      <c r="J24" s="99"/>
    </row>
    <row r="25" spans="1:13" s="61" customFormat="1" ht="12"/>
    <row r="26" spans="1:13" s="61" customFormat="1" ht="12"/>
    <row r="27" spans="1:13" s="61" customFormat="1" ht="12"/>
    <row r="28" spans="1:13" s="61" customFormat="1" ht="12"/>
    <row r="29" spans="1:13" s="61" customFormat="1" ht="12"/>
    <row r="30" spans="1:13" s="61" customFormat="1" ht="12"/>
    <row r="31" spans="1:13" s="61" customFormat="1" ht="12"/>
    <row r="32" spans="1:13" s="61" customFormat="1" ht="12"/>
    <row r="33" s="61" customFormat="1" ht="12"/>
    <row r="34" s="61" customFormat="1" ht="12"/>
    <row r="35" s="61" customFormat="1" ht="12"/>
    <row r="36" s="61" customFormat="1" ht="12"/>
    <row r="37" s="61" customFormat="1" ht="12"/>
    <row r="38" s="61" customFormat="1" ht="12"/>
    <row r="39" s="61" customFormat="1" ht="12"/>
    <row r="40" s="61" customFormat="1" ht="12"/>
    <row r="41" s="61" customFormat="1" ht="12"/>
    <row r="42" s="61" customFormat="1" ht="12"/>
    <row r="43" s="61" customFormat="1" ht="12"/>
    <row r="44" s="61" customFormat="1" ht="12"/>
    <row r="45" s="61" customFormat="1" ht="12"/>
    <row r="46" s="61" customFormat="1" ht="12"/>
    <row r="47" s="61" customFormat="1" ht="12"/>
    <row r="4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61" customFormat="1" ht="12"/>
    <row r="64" s="61" customFormat="1" ht="12"/>
    <row r="65" s="61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  <row r="102" s="80" customFormat="1" ht="12"/>
    <row r="103" s="80" customFormat="1" ht="12"/>
    <row r="104" s="80" customFormat="1" ht="12"/>
    <row r="105" s="80" customFormat="1" ht="12"/>
    <row r="106" s="80" customFormat="1" ht="12"/>
    <row r="107" s="80" customFormat="1" ht="12"/>
    <row r="108" s="80" customFormat="1" ht="12"/>
    <row r="109" s="80" customFormat="1" ht="12"/>
    <row r="110" s="80" customFormat="1" ht="12"/>
    <row r="111" s="80" customFormat="1" ht="12"/>
    <row r="112" s="80" customFormat="1" ht="12"/>
    <row r="113" s="80" customFormat="1" ht="12"/>
    <row r="114" s="80" customFormat="1" ht="12"/>
    <row r="115" s="80" customFormat="1" ht="12"/>
    <row r="116" s="80" customFormat="1" ht="12"/>
    <row r="117" s="80" customFormat="1" ht="12"/>
    <row r="118" s="80" customFormat="1" ht="12"/>
    <row r="119" s="80" customFormat="1" ht="12"/>
    <row r="120" s="80" customFormat="1" ht="12"/>
    <row r="121" s="80" customFormat="1" ht="12"/>
    <row r="122" s="80" customFormat="1" ht="12"/>
    <row r="123" s="80" customFormat="1" ht="12"/>
    <row r="124" s="80" customFormat="1" ht="12"/>
    <row r="125" s="80" customFormat="1" ht="12"/>
    <row r="126" s="80" customFormat="1" ht="12"/>
  </sheetData>
  <mergeCells count="33">
    <mergeCell ref="A22:A23"/>
    <mergeCell ref="C22:D22"/>
    <mergeCell ref="C23:D23"/>
    <mergeCell ref="B24:J24"/>
    <mergeCell ref="C17:D17"/>
    <mergeCell ref="A18:A21"/>
    <mergeCell ref="C18:D18"/>
    <mergeCell ref="C19:D19"/>
    <mergeCell ref="C20:D20"/>
    <mergeCell ref="C21:D21"/>
    <mergeCell ref="C11:D11"/>
    <mergeCell ref="C12:D12"/>
    <mergeCell ref="A13:A16"/>
    <mergeCell ref="C13:D13"/>
    <mergeCell ref="C14:D14"/>
    <mergeCell ref="C15:D15"/>
    <mergeCell ref="C16:D16"/>
    <mergeCell ref="D5:E5"/>
    <mergeCell ref="G5:J5"/>
    <mergeCell ref="D6:E6"/>
    <mergeCell ref="G6:J6"/>
    <mergeCell ref="A7:A10"/>
    <mergeCell ref="B7:E10"/>
    <mergeCell ref="G7:J7"/>
    <mergeCell ref="G8:J8"/>
    <mergeCell ref="G9:J9"/>
    <mergeCell ref="G10:J10"/>
    <mergeCell ref="A2:J2"/>
    <mergeCell ref="A3:B3"/>
    <mergeCell ref="C3:G3"/>
    <mergeCell ref="H3:J3"/>
    <mergeCell ref="D4:E4"/>
    <mergeCell ref="G4:J4"/>
  </mergeCells>
  <phoneticPr fontId="1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7E32-EE59-487F-8B3D-E9201D2B33BB}">
  <dimension ref="A1:M123"/>
  <sheetViews>
    <sheetView workbookViewId="0">
      <selection activeCell="L5" sqref="L5"/>
    </sheetView>
  </sheetViews>
  <sheetFormatPr defaultColWidth="9" defaultRowHeight="14.4"/>
  <cols>
    <col min="1" max="1" width="18.109375" style="81" customWidth="1"/>
    <col min="2" max="2" width="19.33203125" style="81" customWidth="1"/>
    <col min="3" max="3" width="26.6640625" style="81" customWidth="1"/>
    <col min="4" max="4" width="14.44140625" style="81" customWidth="1"/>
    <col min="5" max="5" width="11.88671875" style="81" customWidth="1"/>
    <col min="6" max="6" width="15.88671875" style="81" customWidth="1"/>
    <col min="7" max="9" width="10.21875" style="81" customWidth="1"/>
    <col min="10" max="10" width="24" style="81" customWidth="1"/>
    <col min="11" max="16384" width="9" style="81"/>
  </cols>
  <sheetData>
    <row r="1" spans="1:13" s="61" customFormat="1" ht="24.75" customHeight="1">
      <c r="A1" s="60"/>
      <c r="J1" s="61" t="s">
        <v>492</v>
      </c>
    </row>
    <row r="2" spans="1:13" s="70" customFormat="1" ht="42" customHeight="1">
      <c r="A2" s="106" t="s">
        <v>356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3" s="61" customFormat="1" ht="22.5" customHeight="1">
      <c r="A3" s="107"/>
      <c r="B3" s="107"/>
      <c r="C3" s="108"/>
      <c r="D3" s="108"/>
      <c r="E3" s="108"/>
      <c r="F3" s="108"/>
      <c r="G3" s="108"/>
      <c r="H3" s="109"/>
      <c r="I3" s="109"/>
      <c r="J3" s="109"/>
    </row>
    <row r="4" spans="1:13" s="61" customFormat="1" ht="42" customHeight="1">
      <c r="A4" s="71" t="s">
        <v>357</v>
      </c>
      <c r="B4" s="72" t="s">
        <v>358</v>
      </c>
      <c r="C4" s="71" t="s">
        <v>359</v>
      </c>
      <c r="D4" s="99" t="s">
        <v>439</v>
      </c>
      <c r="E4" s="99"/>
      <c r="F4" s="73" t="s">
        <v>361</v>
      </c>
      <c r="G4" s="129" t="s">
        <v>440</v>
      </c>
      <c r="H4" s="129"/>
      <c r="I4" s="129"/>
      <c r="J4" s="129"/>
    </row>
    <row r="5" spans="1:13" s="61" customFormat="1" ht="24" customHeight="1">
      <c r="A5" s="71" t="s">
        <v>363</v>
      </c>
      <c r="B5" s="72" t="s">
        <v>364</v>
      </c>
      <c r="C5" s="71" t="s">
        <v>365</v>
      </c>
      <c r="D5" s="130"/>
      <c r="E5" s="130"/>
      <c r="F5" s="73" t="s">
        <v>366</v>
      </c>
      <c r="G5" s="129">
        <v>168900</v>
      </c>
      <c r="H5" s="129"/>
      <c r="I5" s="129"/>
      <c r="J5" s="129"/>
    </row>
    <row r="6" spans="1:13" s="61" customFormat="1" ht="24" customHeight="1">
      <c r="A6" s="71" t="s">
        <v>367</v>
      </c>
      <c r="B6" s="72">
        <v>10</v>
      </c>
      <c r="C6" s="71" t="s">
        <v>368</v>
      </c>
      <c r="D6" s="130"/>
      <c r="E6" s="130"/>
      <c r="F6" s="75" t="s">
        <v>369</v>
      </c>
      <c r="G6" s="129">
        <v>168900</v>
      </c>
      <c r="H6" s="129"/>
      <c r="I6" s="129"/>
      <c r="J6" s="129"/>
    </row>
    <row r="7" spans="1:13" s="61" customFormat="1" ht="16.5" customHeight="1">
      <c r="A7" s="131" t="s">
        <v>370</v>
      </c>
      <c r="B7" s="99" t="s">
        <v>441</v>
      </c>
      <c r="C7" s="99"/>
      <c r="D7" s="99"/>
      <c r="E7" s="99"/>
      <c r="F7" s="76" t="s">
        <v>372</v>
      </c>
      <c r="G7" s="129"/>
      <c r="H7" s="129"/>
      <c r="I7" s="129"/>
      <c r="J7" s="129"/>
    </row>
    <row r="8" spans="1:13" s="61" customFormat="1" ht="16.5" customHeight="1">
      <c r="A8" s="132"/>
      <c r="B8" s="99"/>
      <c r="C8" s="99"/>
      <c r="D8" s="99"/>
      <c r="E8" s="99"/>
      <c r="F8" s="76" t="s">
        <v>373</v>
      </c>
      <c r="G8" s="129"/>
      <c r="H8" s="129"/>
      <c r="I8" s="129"/>
      <c r="J8" s="129"/>
    </row>
    <row r="9" spans="1:13" s="61" customFormat="1" ht="16.5" customHeight="1">
      <c r="A9" s="132"/>
      <c r="B9" s="99"/>
      <c r="C9" s="99"/>
      <c r="D9" s="99"/>
      <c r="E9" s="99"/>
      <c r="F9" s="76" t="s">
        <v>374</v>
      </c>
      <c r="G9" s="129"/>
      <c r="H9" s="129"/>
      <c r="I9" s="129"/>
      <c r="J9" s="129"/>
    </row>
    <row r="10" spans="1:13" s="61" customFormat="1" ht="16.5" customHeight="1">
      <c r="A10" s="133"/>
      <c r="B10" s="99"/>
      <c r="C10" s="99"/>
      <c r="D10" s="99"/>
      <c r="E10" s="99"/>
      <c r="F10" s="76" t="s">
        <v>375</v>
      </c>
      <c r="G10" s="129"/>
      <c r="H10" s="129"/>
      <c r="I10" s="129"/>
      <c r="J10" s="129"/>
    </row>
    <row r="11" spans="1:13" s="61" customFormat="1" ht="16.5" customHeight="1">
      <c r="A11" s="65" t="s">
        <v>334</v>
      </c>
      <c r="B11" s="65" t="s">
        <v>335</v>
      </c>
      <c r="C11" s="112" t="s">
        <v>336</v>
      </c>
      <c r="D11" s="112"/>
      <c r="E11" s="65" t="s">
        <v>337</v>
      </c>
      <c r="F11" s="65" t="s">
        <v>376</v>
      </c>
      <c r="G11" s="65" t="s">
        <v>338</v>
      </c>
      <c r="H11" s="65" t="s">
        <v>377</v>
      </c>
      <c r="I11" s="65" t="s">
        <v>340</v>
      </c>
      <c r="J11" s="77" t="s">
        <v>378</v>
      </c>
    </row>
    <row r="12" spans="1:13" s="61" customFormat="1" ht="28.95" customHeight="1">
      <c r="A12" s="82" t="s">
        <v>341</v>
      </c>
      <c r="B12" s="66" t="s">
        <v>342</v>
      </c>
      <c r="C12" s="99" t="s">
        <v>407</v>
      </c>
      <c r="D12" s="99"/>
      <c r="E12" s="67" t="s">
        <v>380</v>
      </c>
      <c r="F12" s="67"/>
      <c r="G12" s="68">
        <v>1270000</v>
      </c>
      <c r="H12" s="68" t="s">
        <v>382</v>
      </c>
      <c r="I12" s="68" t="s">
        <v>410</v>
      </c>
      <c r="J12" s="69"/>
      <c r="K12" s="78"/>
      <c r="L12" s="78"/>
      <c r="M12" s="78"/>
    </row>
    <row r="13" spans="1:13" s="61" customFormat="1" ht="28.95" customHeight="1">
      <c r="A13" s="131" t="s">
        <v>343</v>
      </c>
      <c r="B13" s="66" t="s">
        <v>344</v>
      </c>
      <c r="C13" s="99" t="s">
        <v>442</v>
      </c>
      <c r="D13" s="99"/>
      <c r="E13" s="67" t="s">
        <v>387</v>
      </c>
      <c r="F13" s="67"/>
      <c r="G13" s="85" t="s">
        <v>443</v>
      </c>
      <c r="H13" s="85" t="s">
        <v>444</v>
      </c>
      <c r="I13" s="85" t="s">
        <v>383</v>
      </c>
      <c r="J13" s="69"/>
      <c r="K13" s="78"/>
      <c r="L13" s="78"/>
      <c r="M13" s="78"/>
    </row>
    <row r="14" spans="1:13" s="61" customFormat="1" ht="28.95" customHeight="1">
      <c r="A14" s="132"/>
      <c r="B14" s="66" t="s">
        <v>345</v>
      </c>
      <c r="C14" s="99" t="s">
        <v>445</v>
      </c>
      <c r="D14" s="99"/>
      <c r="E14" s="67" t="s">
        <v>395</v>
      </c>
      <c r="F14" s="67"/>
      <c r="G14" s="68" t="s">
        <v>396</v>
      </c>
      <c r="H14" s="68" t="s">
        <v>391</v>
      </c>
      <c r="I14" s="68">
        <v>20</v>
      </c>
      <c r="J14" s="69"/>
      <c r="K14" s="78"/>
      <c r="L14" s="78"/>
      <c r="M14" s="78"/>
    </row>
    <row r="15" spans="1:13" s="61" customFormat="1" ht="28.95" customHeight="1">
      <c r="A15" s="132"/>
      <c r="B15" s="66" t="s">
        <v>346</v>
      </c>
      <c r="C15" s="99" t="s">
        <v>446</v>
      </c>
      <c r="D15" s="99"/>
      <c r="E15" s="67" t="s">
        <v>395</v>
      </c>
      <c r="F15" s="67"/>
      <c r="G15" s="68" t="s">
        <v>396</v>
      </c>
      <c r="H15" s="68" t="s">
        <v>391</v>
      </c>
      <c r="I15" s="68" t="s">
        <v>410</v>
      </c>
      <c r="J15" s="69"/>
      <c r="K15" s="78"/>
      <c r="L15" s="78"/>
      <c r="M15" s="78"/>
    </row>
    <row r="16" spans="1:13" s="61" customFormat="1" ht="28.95" customHeight="1">
      <c r="A16" s="131" t="s">
        <v>347</v>
      </c>
      <c r="B16" s="66" t="s">
        <v>348</v>
      </c>
      <c r="C16" s="99"/>
      <c r="D16" s="99"/>
      <c r="E16" s="67"/>
      <c r="F16" s="67"/>
      <c r="G16" s="68"/>
      <c r="H16" s="68"/>
      <c r="I16" s="68"/>
      <c r="J16" s="69"/>
    </row>
    <row r="17" spans="1:10" s="61" customFormat="1" ht="28.95" customHeight="1">
      <c r="A17" s="132"/>
      <c r="B17" s="66" t="s">
        <v>349</v>
      </c>
      <c r="C17" s="99"/>
      <c r="D17" s="99"/>
      <c r="E17" s="67"/>
      <c r="F17" s="67"/>
      <c r="G17" s="68"/>
      <c r="H17" s="68"/>
      <c r="I17" s="68"/>
      <c r="J17" s="69"/>
    </row>
    <row r="18" spans="1:10" s="61" customFormat="1" ht="28.95" customHeight="1">
      <c r="A18" s="132"/>
      <c r="B18" s="66" t="s">
        <v>350</v>
      </c>
      <c r="C18" s="99" t="s">
        <v>447</v>
      </c>
      <c r="D18" s="99"/>
      <c r="E18" s="67" t="s">
        <v>387</v>
      </c>
      <c r="F18" s="67"/>
      <c r="G18" s="85" t="s">
        <v>420</v>
      </c>
      <c r="H18" s="85" t="s">
        <v>417</v>
      </c>
      <c r="I18" s="85" t="s">
        <v>410</v>
      </c>
      <c r="J18" s="69"/>
    </row>
    <row r="19" spans="1:10" s="61" customFormat="1" ht="28.95" customHeight="1">
      <c r="A19" s="134" t="s">
        <v>351</v>
      </c>
      <c r="B19" s="66" t="s">
        <v>352</v>
      </c>
      <c r="C19" s="99"/>
      <c r="D19" s="99"/>
      <c r="E19" s="67"/>
      <c r="F19" s="67"/>
      <c r="G19" s="68"/>
      <c r="H19" s="68"/>
      <c r="I19" s="68"/>
      <c r="J19" s="69"/>
    </row>
    <row r="20" spans="1:10" s="61" customFormat="1" ht="28.95" customHeight="1">
      <c r="A20" s="134"/>
      <c r="B20" s="66" t="s">
        <v>353</v>
      </c>
      <c r="C20" s="99"/>
      <c r="D20" s="99"/>
      <c r="E20" s="67"/>
      <c r="F20" s="67"/>
      <c r="G20" s="68"/>
      <c r="H20" s="68"/>
      <c r="I20" s="68"/>
      <c r="J20" s="69"/>
    </row>
    <row r="21" spans="1:10" s="61" customFormat="1" ht="22.5" customHeight="1">
      <c r="A21" s="79" t="s">
        <v>354</v>
      </c>
      <c r="B21" s="99" t="s">
        <v>13</v>
      </c>
      <c r="C21" s="99"/>
      <c r="D21" s="99"/>
      <c r="E21" s="99"/>
      <c r="F21" s="99"/>
      <c r="G21" s="99"/>
      <c r="H21" s="99"/>
      <c r="I21" s="99"/>
      <c r="J21" s="99"/>
    </row>
    <row r="22" spans="1:10" s="61" customFormat="1" ht="12"/>
    <row r="23" spans="1:10" s="61" customFormat="1" ht="12"/>
    <row r="24" spans="1:10" s="61" customFormat="1" ht="12"/>
    <row r="25" spans="1:10" s="61" customFormat="1" ht="12"/>
    <row r="26" spans="1:10" s="61" customFormat="1" ht="12"/>
    <row r="27" spans="1:10" s="61" customFormat="1" ht="12"/>
    <row r="28" spans="1:10" s="61" customFormat="1" ht="12"/>
    <row r="29" spans="1:10" s="61" customFormat="1" ht="12"/>
    <row r="30" spans="1:10" s="61" customFormat="1" ht="12"/>
    <row r="31" spans="1:10" s="61" customFormat="1" ht="12"/>
    <row r="32" spans="1:10" s="61" customFormat="1" ht="12"/>
    <row r="33" s="61" customFormat="1" ht="12"/>
    <row r="34" s="61" customFormat="1" ht="12"/>
    <row r="35" s="61" customFormat="1" ht="12"/>
    <row r="36" s="61" customFormat="1" ht="12"/>
    <row r="37" s="61" customFormat="1" ht="12"/>
    <row r="38" s="61" customFormat="1" ht="12"/>
    <row r="39" s="61" customFormat="1" ht="12"/>
    <row r="40" s="61" customFormat="1" ht="12"/>
    <row r="41" s="61" customFormat="1" ht="12"/>
    <row r="42" s="61" customFormat="1" ht="12"/>
    <row r="43" s="61" customFormat="1" ht="12"/>
    <row r="44" s="61" customFormat="1" ht="12"/>
    <row r="45" s="61" customFormat="1" ht="12"/>
    <row r="46" s="61" customFormat="1" ht="12"/>
    <row r="47" s="61" customFormat="1" ht="12"/>
    <row r="48" s="61" customFormat="1" ht="12"/>
    <row r="49" s="61" customFormat="1" ht="12"/>
    <row r="50" s="61" customFormat="1" ht="12"/>
    <row r="51" s="61" customFormat="1" ht="12"/>
    <row r="52" s="61" customFormat="1" ht="12"/>
    <row r="53" s="61" customFormat="1" ht="12"/>
    <row r="54" s="61" customFormat="1" ht="12"/>
    <row r="55" s="61" customFormat="1" ht="12"/>
    <row r="56" s="61" customFormat="1" ht="12"/>
    <row r="57" s="61" customFormat="1" ht="12"/>
    <row r="58" s="61" customFormat="1" ht="12"/>
    <row r="59" s="61" customFormat="1" ht="12"/>
    <row r="60" s="61" customFormat="1" ht="12"/>
    <row r="61" s="61" customFormat="1" ht="12"/>
    <row r="62" s="61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  <row r="102" s="80" customFormat="1" ht="12"/>
    <row r="103" s="80" customFormat="1" ht="12"/>
    <row r="104" s="80" customFormat="1" ht="12"/>
    <row r="105" s="80" customFormat="1" ht="12"/>
    <row r="106" s="80" customFormat="1" ht="12"/>
    <row r="107" s="80" customFormat="1" ht="12"/>
    <row r="108" s="80" customFormat="1" ht="12"/>
    <row r="109" s="80" customFormat="1" ht="12"/>
    <row r="110" s="80" customFormat="1" ht="12"/>
    <row r="111" s="80" customFormat="1" ht="12"/>
    <row r="112" s="80" customFormat="1" ht="12"/>
    <row r="113" s="80" customFormat="1" ht="12"/>
    <row r="114" s="80" customFormat="1" ht="12"/>
    <row r="115" s="80" customFormat="1" ht="12"/>
    <row r="116" s="80" customFormat="1" ht="12"/>
    <row r="117" s="80" customFormat="1" ht="12"/>
    <row r="118" s="80" customFormat="1" ht="12"/>
    <row r="119" s="80" customFormat="1" ht="12"/>
    <row r="120" s="80" customFormat="1" ht="12"/>
    <row r="121" s="80" customFormat="1" ht="12"/>
    <row r="122" s="80" customFormat="1" ht="12"/>
    <row r="123" s="80" customFormat="1" ht="12"/>
  </sheetData>
  <mergeCells count="30">
    <mergeCell ref="B21:J21"/>
    <mergeCell ref="A16:A18"/>
    <mergeCell ref="C16:D16"/>
    <mergeCell ref="C17:D17"/>
    <mergeCell ref="C18:D18"/>
    <mergeCell ref="A19:A20"/>
    <mergeCell ref="C19:D19"/>
    <mergeCell ref="C20:D20"/>
    <mergeCell ref="C11:D11"/>
    <mergeCell ref="C12:D12"/>
    <mergeCell ref="A13:A15"/>
    <mergeCell ref="C13:D13"/>
    <mergeCell ref="C14:D14"/>
    <mergeCell ref="C15:D15"/>
    <mergeCell ref="D5:E5"/>
    <mergeCell ref="G5:J5"/>
    <mergeCell ref="D6:E6"/>
    <mergeCell ref="G6:J6"/>
    <mergeCell ref="A7:A10"/>
    <mergeCell ref="B7:E10"/>
    <mergeCell ref="G7:J7"/>
    <mergeCell ref="G8:J8"/>
    <mergeCell ref="G9:J9"/>
    <mergeCell ref="G10:J10"/>
    <mergeCell ref="A2:J2"/>
    <mergeCell ref="A3:B3"/>
    <mergeCell ref="C3:G3"/>
    <mergeCell ref="H3:J3"/>
    <mergeCell ref="D4:E4"/>
    <mergeCell ref="G4:J4"/>
  </mergeCells>
  <phoneticPr fontId="1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pane ySplit="5" topLeftCell="A24" activePane="bottomLeft" state="frozen"/>
      <selection pane="bottomLeft" activeCell="I21" sqref="I21"/>
    </sheetView>
  </sheetViews>
  <sheetFormatPr defaultColWidth="9.77734375" defaultRowHeight="13.8"/>
  <cols>
    <col min="1" max="1" width="1.5546875" customWidth="1"/>
    <col min="2" max="2" width="41" customWidth="1"/>
    <col min="3" max="3" width="16.44140625" customWidth="1"/>
    <col min="4" max="4" width="41" customWidth="1"/>
    <col min="5" max="5" width="16.44140625" customWidth="1"/>
    <col min="6" max="6" width="1.5546875" customWidth="1"/>
    <col min="7" max="10" width="9.77734375" customWidth="1"/>
  </cols>
  <sheetData>
    <row r="1" spans="1:6" ht="14.25" customHeight="1">
      <c r="A1" s="4"/>
      <c r="B1" s="5"/>
      <c r="D1" s="6"/>
      <c r="E1" s="5" t="s">
        <v>0</v>
      </c>
      <c r="F1" s="7" t="s">
        <v>204</v>
      </c>
    </row>
    <row r="2" spans="1:6" ht="19.95" customHeight="1">
      <c r="A2" s="8"/>
      <c r="B2" s="88" t="s">
        <v>205</v>
      </c>
      <c r="C2" s="88"/>
      <c r="D2" s="88"/>
      <c r="E2" s="88"/>
      <c r="F2" s="7"/>
    </row>
    <row r="3" spans="1:6" ht="17.100000000000001" customHeight="1">
      <c r="A3" s="8"/>
      <c r="B3" s="9" t="s">
        <v>206</v>
      </c>
      <c r="D3" s="10"/>
      <c r="E3" s="11" t="s">
        <v>207</v>
      </c>
      <c r="F3" s="7"/>
    </row>
    <row r="4" spans="1:6" ht="21.3" customHeight="1">
      <c r="A4" s="8"/>
      <c r="B4" s="89" t="s">
        <v>208</v>
      </c>
      <c r="C4" s="89"/>
      <c r="D4" s="89" t="s">
        <v>209</v>
      </c>
      <c r="E4" s="89"/>
      <c r="F4" s="7"/>
    </row>
    <row r="5" spans="1:6" ht="21.3" customHeight="1">
      <c r="A5" s="8"/>
      <c r="B5" s="12" t="s">
        <v>210</v>
      </c>
      <c r="C5" s="12" t="s">
        <v>211</v>
      </c>
      <c r="D5" s="12" t="s">
        <v>210</v>
      </c>
      <c r="E5" s="12" t="s">
        <v>211</v>
      </c>
      <c r="F5" s="7"/>
    </row>
    <row r="6" spans="1:6" ht="19.95" customHeight="1">
      <c r="A6" s="90"/>
      <c r="B6" s="14" t="s">
        <v>1</v>
      </c>
      <c r="C6" s="15">
        <v>1935.29</v>
      </c>
      <c r="D6" s="14" t="s">
        <v>2</v>
      </c>
      <c r="E6" s="15">
        <v>1656.8</v>
      </c>
      <c r="F6" s="16"/>
    </row>
    <row r="7" spans="1:6" ht="19.95" customHeight="1">
      <c r="A7" s="90"/>
      <c r="B7" s="14" t="s">
        <v>3</v>
      </c>
      <c r="C7" s="15"/>
      <c r="D7" s="14" t="s">
        <v>4</v>
      </c>
      <c r="E7" s="15"/>
      <c r="F7" s="16"/>
    </row>
    <row r="8" spans="1:6" ht="19.95" customHeight="1">
      <c r="A8" s="90"/>
      <c r="B8" s="14" t="s">
        <v>5</v>
      </c>
      <c r="C8" s="15"/>
      <c r="D8" s="14" t="s">
        <v>6</v>
      </c>
      <c r="E8" s="15"/>
      <c r="F8" s="16"/>
    </row>
    <row r="9" spans="1:6" ht="19.95" customHeight="1">
      <c r="A9" s="90"/>
      <c r="B9" s="14" t="s">
        <v>7</v>
      </c>
      <c r="C9" s="15"/>
      <c r="D9" s="14" t="s">
        <v>8</v>
      </c>
      <c r="E9" s="15"/>
      <c r="F9" s="16"/>
    </row>
    <row r="10" spans="1:6" ht="19.95" customHeight="1">
      <c r="A10" s="90"/>
      <c r="B10" s="14" t="s">
        <v>9</v>
      </c>
      <c r="C10" s="15"/>
      <c r="D10" s="14" t="s">
        <v>10</v>
      </c>
      <c r="E10" s="15"/>
      <c r="F10" s="16"/>
    </row>
    <row r="11" spans="1:6" ht="19.95" customHeight="1">
      <c r="A11" s="90"/>
      <c r="B11" s="14" t="s">
        <v>11</v>
      </c>
      <c r="C11" s="15"/>
      <c r="D11" s="14" t="s">
        <v>12</v>
      </c>
      <c r="E11" s="15"/>
      <c r="F11" s="16"/>
    </row>
    <row r="12" spans="1:6" ht="19.95" customHeight="1">
      <c r="A12" s="90"/>
      <c r="B12" s="14" t="s">
        <v>13</v>
      </c>
      <c r="C12" s="15"/>
      <c r="D12" s="14" t="s">
        <v>14</v>
      </c>
      <c r="E12" s="15"/>
      <c r="F12" s="16"/>
    </row>
    <row r="13" spans="1:6" ht="19.95" customHeight="1">
      <c r="A13" s="90"/>
      <c r="B13" s="14" t="s">
        <v>13</v>
      </c>
      <c r="C13" s="15"/>
      <c r="D13" s="14" t="s">
        <v>15</v>
      </c>
      <c r="E13" s="15">
        <v>203.39</v>
      </c>
      <c r="F13" s="16"/>
    </row>
    <row r="14" spans="1:6" ht="19.95" customHeight="1">
      <c r="A14" s="90"/>
      <c r="B14" s="14" t="s">
        <v>13</v>
      </c>
      <c r="C14" s="15"/>
      <c r="D14" s="14" t="s">
        <v>16</v>
      </c>
      <c r="E14" s="15"/>
      <c r="F14" s="16"/>
    </row>
    <row r="15" spans="1:6" ht="19.95" customHeight="1">
      <c r="A15" s="90"/>
      <c r="B15" s="14" t="s">
        <v>13</v>
      </c>
      <c r="C15" s="15"/>
      <c r="D15" s="14" t="s">
        <v>17</v>
      </c>
      <c r="E15" s="15">
        <v>75.099999999999994</v>
      </c>
      <c r="F15" s="16"/>
    </row>
    <row r="16" spans="1:6" ht="19.95" customHeight="1">
      <c r="A16" s="90"/>
      <c r="B16" s="14" t="s">
        <v>13</v>
      </c>
      <c r="C16" s="15"/>
      <c r="D16" s="14" t="s">
        <v>18</v>
      </c>
      <c r="E16" s="15"/>
      <c r="F16" s="16"/>
    </row>
    <row r="17" spans="1:6" ht="19.95" customHeight="1">
      <c r="A17" s="90"/>
      <c r="B17" s="14" t="s">
        <v>13</v>
      </c>
      <c r="C17" s="15"/>
      <c r="D17" s="14" t="s">
        <v>19</v>
      </c>
      <c r="E17" s="15"/>
      <c r="F17" s="16"/>
    </row>
    <row r="18" spans="1:6" ht="19.95" customHeight="1">
      <c r="A18" s="90"/>
      <c r="B18" s="14" t="s">
        <v>13</v>
      </c>
      <c r="C18" s="15"/>
      <c r="D18" s="14" t="s">
        <v>20</v>
      </c>
      <c r="E18" s="15"/>
      <c r="F18" s="16"/>
    </row>
    <row r="19" spans="1:6" ht="19.95" customHeight="1">
      <c r="A19" s="90"/>
      <c r="B19" s="14" t="s">
        <v>13</v>
      </c>
      <c r="C19" s="15"/>
      <c r="D19" s="14" t="s">
        <v>21</v>
      </c>
      <c r="E19" s="15"/>
      <c r="F19" s="16"/>
    </row>
    <row r="20" spans="1:6" ht="19.95" customHeight="1">
      <c r="A20" s="90"/>
      <c r="B20" s="14" t="s">
        <v>13</v>
      </c>
      <c r="C20" s="15"/>
      <c r="D20" s="14" t="s">
        <v>22</v>
      </c>
      <c r="E20" s="15"/>
      <c r="F20" s="16"/>
    </row>
    <row r="21" spans="1:6" ht="19.95" customHeight="1">
      <c r="A21" s="90"/>
      <c r="B21" s="14" t="s">
        <v>13</v>
      </c>
      <c r="C21" s="15"/>
      <c r="D21" s="14" t="s">
        <v>23</v>
      </c>
      <c r="E21" s="15"/>
      <c r="F21" s="16"/>
    </row>
    <row r="22" spans="1:6" ht="19.95" customHeight="1">
      <c r="A22" s="90"/>
      <c r="B22" s="14" t="s">
        <v>13</v>
      </c>
      <c r="C22" s="15"/>
      <c r="D22" s="14" t="s">
        <v>24</v>
      </c>
      <c r="E22" s="15"/>
      <c r="F22" s="16"/>
    </row>
    <row r="23" spans="1:6" ht="19.95" customHeight="1">
      <c r="A23" s="90"/>
      <c r="B23" s="14" t="s">
        <v>13</v>
      </c>
      <c r="C23" s="15"/>
      <c r="D23" s="14" t="s">
        <v>25</v>
      </c>
      <c r="E23" s="15"/>
      <c r="F23" s="16"/>
    </row>
    <row r="24" spans="1:6" ht="19.95" customHeight="1">
      <c r="A24" s="90"/>
      <c r="B24" s="14" t="s">
        <v>13</v>
      </c>
      <c r="C24" s="15"/>
      <c r="D24" s="14" t="s">
        <v>26</v>
      </c>
      <c r="E24" s="15"/>
      <c r="F24" s="16"/>
    </row>
    <row r="25" spans="1:6" ht="19.95" customHeight="1">
      <c r="A25" s="90"/>
      <c r="B25" s="14" t="s">
        <v>13</v>
      </c>
      <c r="C25" s="15"/>
      <c r="D25" s="14" t="s">
        <v>27</v>
      </c>
      <c r="E25" s="15"/>
      <c r="F25" s="16"/>
    </row>
    <row r="26" spans="1:6" ht="19.95" customHeight="1">
      <c r="A26" s="90"/>
      <c r="B26" s="14" t="s">
        <v>13</v>
      </c>
      <c r="C26" s="15"/>
      <c r="D26" s="14" t="s">
        <v>28</v>
      </c>
      <c r="E26" s="15"/>
      <c r="F26" s="16"/>
    </row>
    <row r="27" spans="1:6" ht="19.95" customHeight="1">
      <c r="A27" s="90"/>
      <c r="B27" s="14" t="s">
        <v>13</v>
      </c>
      <c r="C27" s="15"/>
      <c r="D27" s="14" t="s">
        <v>29</v>
      </c>
      <c r="E27" s="15"/>
      <c r="F27" s="16"/>
    </row>
    <row r="28" spans="1:6" ht="19.95" customHeight="1">
      <c r="A28" s="90"/>
      <c r="B28" s="14" t="s">
        <v>13</v>
      </c>
      <c r="C28" s="15"/>
      <c r="D28" s="14" t="s">
        <v>30</v>
      </c>
      <c r="E28" s="15"/>
      <c r="F28" s="16"/>
    </row>
    <row r="29" spans="1:6" ht="19.95" customHeight="1">
      <c r="A29" s="90"/>
      <c r="B29" s="14" t="s">
        <v>13</v>
      </c>
      <c r="C29" s="15"/>
      <c r="D29" s="14" t="s">
        <v>31</v>
      </c>
      <c r="E29" s="15"/>
      <c r="F29" s="16"/>
    </row>
    <row r="30" spans="1:6" ht="19.95" customHeight="1">
      <c r="A30" s="90"/>
      <c r="B30" s="14" t="s">
        <v>13</v>
      </c>
      <c r="C30" s="15"/>
      <c r="D30" s="14" t="s">
        <v>32</v>
      </c>
      <c r="E30" s="15"/>
      <c r="F30" s="16"/>
    </row>
    <row r="31" spans="1:6" ht="19.95" customHeight="1">
      <c r="A31" s="90"/>
      <c r="B31" s="14" t="s">
        <v>13</v>
      </c>
      <c r="C31" s="15"/>
      <c r="D31" s="14" t="s">
        <v>33</v>
      </c>
      <c r="E31" s="15"/>
      <c r="F31" s="16"/>
    </row>
    <row r="32" spans="1:6" ht="19.95" customHeight="1">
      <c r="A32" s="90"/>
      <c r="B32" s="14" t="s">
        <v>13</v>
      </c>
      <c r="C32" s="15"/>
      <c r="D32" s="14" t="s">
        <v>34</v>
      </c>
      <c r="E32" s="15"/>
      <c r="F32" s="16"/>
    </row>
    <row r="33" spans="1:6" ht="19.95" customHeight="1">
      <c r="A33" s="90"/>
      <c r="B33" s="14" t="s">
        <v>13</v>
      </c>
      <c r="C33" s="15"/>
      <c r="D33" s="14" t="s">
        <v>35</v>
      </c>
      <c r="E33" s="15"/>
      <c r="F33" s="16"/>
    </row>
    <row r="34" spans="1:6" ht="19.95" customHeight="1">
      <c r="A34" s="17"/>
      <c r="B34" s="18" t="s">
        <v>36</v>
      </c>
      <c r="C34" s="19">
        <v>1935.29</v>
      </c>
      <c r="D34" s="18" t="s">
        <v>37</v>
      </c>
      <c r="E34" s="19">
        <v>1935.29</v>
      </c>
      <c r="F34" s="20"/>
    </row>
    <row r="35" spans="1:6" ht="19.95" customHeight="1">
      <c r="A35" s="21"/>
      <c r="B35" s="22" t="s">
        <v>212</v>
      </c>
      <c r="C35" s="15"/>
      <c r="D35" s="22"/>
      <c r="E35" s="15"/>
      <c r="F35" s="23"/>
    </row>
    <row r="36" spans="1:6" ht="19.95" customHeight="1">
      <c r="A36" s="24"/>
      <c r="B36" s="25" t="s">
        <v>213</v>
      </c>
      <c r="C36" s="19">
        <v>1935.29</v>
      </c>
      <c r="D36" s="25" t="s">
        <v>214</v>
      </c>
      <c r="E36" s="19">
        <v>1935.29</v>
      </c>
      <c r="F36" s="26"/>
    </row>
    <row r="37" spans="1:6" ht="8.5500000000000007" customHeight="1">
      <c r="A37" s="27"/>
      <c r="B37" s="27"/>
      <c r="C37" s="28"/>
      <c r="D37" s="28"/>
      <c r="E37" s="27"/>
      <c r="F37" s="29"/>
    </row>
  </sheetData>
  <mergeCells count="4">
    <mergeCell ref="B2:E2"/>
    <mergeCell ref="B4:C4"/>
    <mergeCell ref="D4:E4"/>
    <mergeCell ref="A6:A33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topLeftCell="D1" workbookViewId="0">
      <pane ySplit="5" topLeftCell="A6" activePane="bottomLeft" state="frozen"/>
      <selection pane="bottomLeft" activeCell="F21" sqref="F21"/>
    </sheetView>
  </sheetViews>
  <sheetFormatPr defaultColWidth="9.77734375" defaultRowHeight="13.8"/>
  <cols>
    <col min="1" max="1" width="1.5546875" customWidth="1"/>
    <col min="2" max="2" width="16.77734375" customWidth="1"/>
    <col min="3" max="3" width="41" customWidth="1"/>
    <col min="4" max="14" width="16.44140625" customWidth="1"/>
    <col min="15" max="15" width="9.77734375" customWidth="1"/>
  </cols>
  <sheetData>
    <row r="1" spans="1:14" ht="14.25" customHeight="1">
      <c r="A1" s="30"/>
      <c r="B1" s="10"/>
      <c r="C1" s="31"/>
      <c r="D1" s="31"/>
      <c r="E1" s="31"/>
      <c r="F1" s="10"/>
      <c r="G1" s="10"/>
      <c r="H1" s="10"/>
      <c r="K1" s="10"/>
      <c r="L1" s="10"/>
      <c r="M1" s="10"/>
      <c r="N1" s="32" t="s">
        <v>448</v>
      </c>
    </row>
    <row r="2" spans="1:14" ht="19.95" customHeight="1">
      <c r="A2" s="30"/>
      <c r="B2" s="92" t="s">
        <v>215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13" t="s">
        <v>204</v>
      </c>
    </row>
    <row r="3" spans="1:14" ht="17.100000000000001" customHeight="1">
      <c r="A3" s="33"/>
      <c r="B3" s="9" t="s">
        <v>206</v>
      </c>
      <c r="C3" s="33"/>
      <c r="D3" s="33"/>
      <c r="E3" s="34"/>
      <c r="F3" s="33"/>
      <c r="G3" s="34"/>
      <c r="H3" s="34"/>
      <c r="I3" s="34"/>
      <c r="J3" s="34"/>
      <c r="K3" s="34"/>
      <c r="L3" s="34"/>
      <c r="M3" s="34"/>
      <c r="N3" s="35" t="s">
        <v>207</v>
      </c>
    </row>
    <row r="4" spans="1:14" ht="21.3" customHeight="1">
      <c r="A4" s="36"/>
      <c r="B4" s="91" t="s">
        <v>210</v>
      </c>
      <c r="C4" s="91"/>
      <c r="D4" s="91" t="s">
        <v>216</v>
      </c>
      <c r="E4" s="91" t="s">
        <v>217</v>
      </c>
      <c r="F4" s="91" t="s">
        <v>218</v>
      </c>
      <c r="G4" s="91" t="s">
        <v>219</v>
      </c>
      <c r="H4" s="91" t="s">
        <v>220</v>
      </c>
      <c r="I4" s="91" t="s">
        <v>221</v>
      </c>
      <c r="J4" s="91" t="s">
        <v>222</v>
      </c>
      <c r="K4" s="91" t="s">
        <v>223</v>
      </c>
      <c r="L4" s="91" t="s">
        <v>224</v>
      </c>
      <c r="M4" s="91" t="s">
        <v>225</v>
      </c>
      <c r="N4" s="91" t="s">
        <v>226</v>
      </c>
    </row>
    <row r="5" spans="1:14" ht="21.3" customHeight="1">
      <c r="A5" s="36"/>
      <c r="B5" s="37" t="s">
        <v>227</v>
      </c>
      <c r="C5" s="37" t="s">
        <v>228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9.95" customHeight="1">
      <c r="A6" s="17"/>
      <c r="B6" s="38"/>
      <c r="C6" s="38" t="s">
        <v>229</v>
      </c>
      <c r="D6" s="39">
        <v>1935.29</v>
      </c>
      <c r="E6" s="39"/>
      <c r="F6" s="39">
        <v>1935.29</v>
      </c>
      <c r="G6" s="39"/>
      <c r="H6" s="39"/>
      <c r="I6" s="39"/>
      <c r="J6" s="39"/>
      <c r="K6" s="39"/>
      <c r="L6" s="39"/>
      <c r="M6" s="39"/>
      <c r="N6" s="39"/>
    </row>
    <row r="7" spans="1:14" ht="19.95" customHeight="1">
      <c r="A7" s="36"/>
      <c r="B7" s="40"/>
      <c r="C7" s="40"/>
      <c r="D7" s="41">
        <v>1935.29</v>
      </c>
      <c r="E7" s="41"/>
      <c r="F7" s="41">
        <v>1935.29</v>
      </c>
      <c r="G7" s="41"/>
      <c r="H7" s="41"/>
      <c r="I7" s="41"/>
      <c r="J7" s="41"/>
      <c r="K7" s="41"/>
      <c r="L7" s="41"/>
      <c r="M7" s="41"/>
      <c r="N7" s="41"/>
    </row>
    <row r="8" spans="1:14" ht="19.95" customHeight="1">
      <c r="A8" s="36"/>
      <c r="B8" s="40" t="s">
        <v>230</v>
      </c>
      <c r="C8" s="40" t="s">
        <v>231</v>
      </c>
      <c r="D8" s="41">
        <v>1935.29</v>
      </c>
      <c r="E8" s="42"/>
      <c r="F8" s="42">
        <v>1935.29</v>
      </c>
      <c r="G8" s="42"/>
      <c r="H8" s="42"/>
      <c r="I8" s="42"/>
      <c r="J8" s="42"/>
      <c r="K8" s="42"/>
      <c r="L8" s="42"/>
      <c r="M8" s="42"/>
      <c r="N8" s="42"/>
    </row>
    <row r="9" spans="1:14" ht="8.5500000000000007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5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workbookViewId="0">
      <pane ySplit="6" topLeftCell="A7" activePane="bottomLeft" state="frozen"/>
      <selection pane="bottomLeft" activeCell="I1" sqref="I1"/>
    </sheetView>
  </sheetViews>
  <sheetFormatPr defaultColWidth="9.77734375" defaultRowHeight="13.8"/>
  <cols>
    <col min="1" max="1" width="1.5546875" customWidth="1"/>
    <col min="2" max="4" width="6.109375" customWidth="1"/>
    <col min="5" max="5" width="16.7773437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0"/>
      <c r="B1" s="94"/>
      <c r="C1" s="94"/>
      <c r="D1" s="94"/>
      <c r="E1" s="10"/>
      <c r="F1" s="10"/>
      <c r="G1" s="31"/>
      <c r="H1" s="31"/>
      <c r="I1" s="32" t="s">
        <v>449</v>
      </c>
      <c r="J1" s="13"/>
    </row>
    <row r="2" spans="1:10" ht="19.95" customHeight="1">
      <c r="A2" s="30"/>
      <c r="B2" s="92" t="s">
        <v>232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95"/>
      <c r="E3" s="95"/>
      <c r="F3" s="95"/>
      <c r="G3" s="33"/>
      <c r="H3" s="33"/>
      <c r="I3" s="35" t="s">
        <v>207</v>
      </c>
      <c r="J3" s="46"/>
    </row>
    <row r="4" spans="1:10" ht="21.3" customHeight="1">
      <c r="A4" s="13"/>
      <c r="B4" s="96" t="s">
        <v>210</v>
      </c>
      <c r="C4" s="96"/>
      <c r="D4" s="96"/>
      <c r="E4" s="96"/>
      <c r="F4" s="96"/>
      <c r="G4" s="96" t="s">
        <v>216</v>
      </c>
      <c r="H4" s="96" t="s">
        <v>233</v>
      </c>
      <c r="I4" s="96" t="s">
        <v>234</v>
      </c>
      <c r="J4" s="48"/>
    </row>
    <row r="5" spans="1:10" ht="21.3" customHeight="1">
      <c r="A5" s="36"/>
      <c r="B5" s="96" t="s">
        <v>235</v>
      </c>
      <c r="C5" s="96"/>
      <c r="D5" s="96"/>
      <c r="E5" s="96" t="s">
        <v>227</v>
      </c>
      <c r="F5" s="96" t="s">
        <v>228</v>
      </c>
      <c r="G5" s="96"/>
      <c r="H5" s="96"/>
      <c r="I5" s="96"/>
      <c r="J5" s="48"/>
    </row>
    <row r="6" spans="1:10" ht="21.3" customHeight="1">
      <c r="A6" s="36"/>
      <c r="B6" s="47" t="s">
        <v>236</v>
      </c>
      <c r="C6" s="47" t="s">
        <v>237</v>
      </c>
      <c r="D6" s="47" t="s">
        <v>238</v>
      </c>
      <c r="E6" s="96"/>
      <c r="F6" s="96"/>
      <c r="G6" s="96"/>
      <c r="H6" s="96"/>
      <c r="I6" s="96"/>
      <c r="J6" s="16"/>
    </row>
    <row r="7" spans="1:10" ht="19.95" customHeight="1">
      <c r="A7" s="17"/>
      <c r="B7" s="38"/>
      <c r="C7" s="38"/>
      <c r="D7" s="38"/>
      <c r="E7" s="38"/>
      <c r="F7" s="38" t="s">
        <v>229</v>
      </c>
      <c r="G7" s="39">
        <v>1935.29</v>
      </c>
      <c r="H7" s="39">
        <v>1352.32</v>
      </c>
      <c r="I7" s="39">
        <v>582.97</v>
      </c>
      <c r="J7" s="20"/>
    </row>
    <row r="8" spans="1:10" ht="19.95" customHeight="1">
      <c r="A8" s="36"/>
      <c r="B8" s="40"/>
      <c r="C8" s="40"/>
      <c r="D8" s="40"/>
      <c r="E8" s="40"/>
      <c r="F8" s="49" t="s">
        <v>13</v>
      </c>
      <c r="G8" s="41">
        <v>1935.29</v>
      </c>
      <c r="H8" s="41">
        <v>1352.32</v>
      </c>
      <c r="I8" s="41">
        <v>582.97</v>
      </c>
      <c r="J8" s="48"/>
    </row>
    <row r="9" spans="1:10" ht="19.95" customHeight="1">
      <c r="A9" s="36"/>
      <c r="B9" s="40"/>
      <c r="C9" s="40"/>
      <c r="D9" s="40"/>
      <c r="E9" s="40"/>
      <c r="F9" s="49" t="s">
        <v>38</v>
      </c>
      <c r="G9" s="41">
        <v>1935.29</v>
      </c>
      <c r="H9" s="41">
        <v>1352.32</v>
      </c>
      <c r="I9" s="41">
        <v>582.97</v>
      </c>
      <c r="J9" s="48"/>
    </row>
    <row r="10" spans="1:10" ht="19.95" customHeight="1">
      <c r="A10" s="93"/>
      <c r="B10" s="40" t="s">
        <v>239</v>
      </c>
      <c r="C10" s="40" t="s">
        <v>240</v>
      </c>
      <c r="D10" s="40" t="s">
        <v>241</v>
      </c>
      <c r="E10" s="40" t="s">
        <v>230</v>
      </c>
      <c r="F10" s="49" t="s">
        <v>39</v>
      </c>
      <c r="G10" s="41">
        <v>46.6</v>
      </c>
      <c r="H10" s="42"/>
      <c r="I10" s="42">
        <v>46.6</v>
      </c>
      <c r="J10" s="16"/>
    </row>
    <row r="11" spans="1:10" ht="19.95" customHeight="1">
      <c r="A11" s="93"/>
      <c r="B11" s="40" t="s">
        <v>239</v>
      </c>
      <c r="C11" s="40" t="s">
        <v>240</v>
      </c>
      <c r="D11" s="40" t="s">
        <v>242</v>
      </c>
      <c r="E11" s="40" t="s">
        <v>230</v>
      </c>
      <c r="F11" s="49" t="s">
        <v>40</v>
      </c>
      <c r="G11" s="41">
        <v>387.48</v>
      </c>
      <c r="H11" s="42"/>
      <c r="I11" s="42">
        <v>387.48</v>
      </c>
      <c r="J11" s="16"/>
    </row>
    <row r="12" spans="1:10" ht="19.95" customHeight="1">
      <c r="A12" s="93"/>
      <c r="B12" s="40" t="s">
        <v>239</v>
      </c>
      <c r="C12" s="40" t="s">
        <v>240</v>
      </c>
      <c r="D12" s="40" t="s">
        <v>243</v>
      </c>
      <c r="E12" s="40" t="s">
        <v>230</v>
      </c>
      <c r="F12" s="49" t="s">
        <v>41</v>
      </c>
      <c r="G12" s="41">
        <v>1117.72</v>
      </c>
      <c r="H12" s="42">
        <v>1073.83</v>
      </c>
      <c r="I12" s="42">
        <v>43.89</v>
      </c>
      <c r="J12" s="16"/>
    </row>
    <row r="13" spans="1:10" ht="19.95" customHeight="1">
      <c r="A13" s="93"/>
      <c r="B13" s="40" t="s">
        <v>239</v>
      </c>
      <c r="C13" s="40" t="s">
        <v>240</v>
      </c>
      <c r="D13" s="40" t="s">
        <v>244</v>
      </c>
      <c r="E13" s="40" t="s">
        <v>230</v>
      </c>
      <c r="F13" s="49" t="s">
        <v>42</v>
      </c>
      <c r="G13" s="41">
        <v>105</v>
      </c>
      <c r="H13" s="42"/>
      <c r="I13" s="42">
        <v>105</v>
      </c>
      <c r="J13" s="16"/>
    </row>
    <row r="14" spans="1:10" ht="19.95" customHeight="1">
      <c r="A14" s="93"/>
      <c r="B14" s="40" t="s">
        <v>245</v>
      </c>
      <c r="C14" s="40" t="s">
        <v>246</v>
      </c>
      <c r="D14" s="40" t="s">
        <v>247</v>
      </c>
      <c r="E14" s="40" t="s">
        <v>230</v>
      </c>
      <c r="F14" s="49" t="s">
        <v>43</v>
      </c>
      <c r="G14" s="41">
        <v>0.27</v>
      </c>
      <c r="H14" s="42">
        <v>0.27</v>
      </c>
      <c r="I14" s="42"/>
      <c r="J14" s="16"/>
    </row>
    <row r="15" spans="1:10" ht="19.95" customHeight="1">
      <c r="A15" s="93"/>
      <c r="B15" s="40" t="s">
        <v>245</v>
      </c>
      <c r="C15" s="40" t="s">
        <v>246</v>
      </c>
      <c r="D15" s="40" t="s">
        <v>246</v>
      </c>
      <c r="E15" s="40" t="s">
        <v>230</v>
      </c>
      <c r="F15" s="49" t="s">
        <v>44</v>
      </c>
      <c r="G15" s="41">
        <v>135.41999999999999</v>
      </c>
      <c r="H15" s="42">
        <v>135.41999999999999</v>
      </c>
      <c r="I15" s="42"/>
      <c r="J15" s="16"/>
    </row>
    <row r="16" spans="1:10" ht="19.95" customHeight="1">
      <c r="A16" s="93"/>
      <c r="B16" s="40" t="s">
        <v>245</v>
      </c>
      <c r="C16" s="40" t="s">
        <v>246</v>
      </c>
      <c r="D16" s="40" t="s">
        <v>248</v>
      </c>
      <c r="E16" s="40" t="s">
        <v>230</v>
      </c>
      <c r="F16" s="49" t="s">
        <v>45</v>
      </c>
      <c r="G16" s="41">
        <v>67.709999999999994</v>
      </c>
      <c r="H16" s="42">
        <v>67.709999999999994</v>
      </c>
      <c r="I16" s="42"/>
      <c r="J16" s="16"/>
    </row>
    <row r="17" spans="1:10" ht="19.95" customHeight="1">
      <c r="A17" s="93"/>
      <c r="B17" s="40" t="s">
        <v>249</v>
      </c>
      <c r="C17" s="40" t="s">
        <v>250</v>
      </c>
      <c r="D17" s="40" t="s">
        <v>247</v>
      </c>
      <c r="E17" s="40" t="s">
        <v>230</v>
      </c>
      <c r="F17" s="49" t="s">
        <v>46</v>
      </c>
      <c r="G17" s="41">
        <v>45.21</v>
      </c>
      <c r="H17" s="42">
        <v>45.21</v>
      </c>
      <c r="I17" s="42"/>
      <c r="J17" s="16"/>
    </row>
    <row r="18" spans="1:10" ht="19.95" customHeight="1">
      <c r="A18" s="93"/>
      <c r="B18" s="40" t="s">
        <v>249</v>
      </c>
      <c r="C18" s="40" t="s">
        <v>250</v>
      </c>
      <c r="D18" s="40" t="s">
        <v>251</v>
      </c>
      <c r="E18" s="40" t="s">
        <v>230</v>
      </c>
      <c r="F18" s="49" t="s">
        <v>47</v>
      </c>
      <c r="G18" s="41">
        <v>29.88</v>
      </c>
      <c r="H18" s="42">
        <v>29.88</v>
      </c>
      <c r="I18" s="42"/>
      <c r="J18" s="16"/>
    </row>
    <row r="19" spans="1:10" ht="8.5500000000000007" customHeight="1">
      <c r="A19" s="43"/>
      <c r="B19" s="44"/>
      <c r="C19" s="44"/>
      <c r="D19" s="44"/>
      <c r="E19" s="44"/>
      <c r="F19" s="43"/>
      <c r="G19" s="43"/>
      <c r="H19" s="43"/>
      <c r="I19" s="43"/>
      <c r="J19" s="45"/>
    </row>
  </sheetData>
  <mergeCells count="11">
    <mergeCell ref="A10:A18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pane ySplit="5" topLeftCell="A6" activePane="bottomLeft" state="frozen"/>
      <selection pane="bottomLeft" activeCell="K10" sqref="K10"/>
    </sheetView>
  </sheetViews>
  <sheetFormatPr defaultColWidth="9.77734375" defaultRowHeight="13.8"/>
  <cols>
    <col min="1" max="1" width="1.5546875" customWidth="1"/>
    <col min="2" max="2" width="33.33203125" customWidth="1"/>
    <col min="3" max="3" width="16.44140625" customWidth="1"/>
    <col min="4" max="4" width="33.33203125" customWidth="1"/>
    <col min="5" max="7" width="16.44140625" customWidth="1"/>
    <col min="8" max="8" width="18.33203125" customWidth="1"/>
    <col min="9" max="9" width="1.5546875" customWidth="1"/>
    <col min="10" max="11" width="9.77734375" customWidth="1"/>
  </cols>
  <sheetData>
    <row r="1" spans="1:9" ht="14.25" customHeight="1">
      <c r="A1" s="4"/>
      <c r="B1" s="5"/>
      <c r="C1" s="6"/>
      <c r="D1" s="6"/>
      <c r="H1" s="52" t="s">
        <v>450</v>
      </c>
      <c r="I1" s="7" t="s">
        <v>204</v>
      </c>
    </row>
    <row r="2" spans="1:9" ht="19.95" customHeight="1">
      <c r="A2" s="8"/>
      <c r="B2" s="88" t="s">
        <v>252</v>
      </c>
      <c r="C2" s="88"/>
      <c r="D2" s="88"/>
      <c r="E2" s="88"/>
      <c r="F2" s="88"/>
      <c r="G2" s="88"/>
      <c r="H2" s="88"/>
      <c r="I2" s="7"/>
    </row>
    <row r="3" spans="1:9" ht="17.100000000000001" customHeight="1">
      <c r="A3" s="8"/>
      <c r="B3" s="95" t="s">
        <v>206</v>
      </c>
      <c r="C3" s="95"/>
      <c r="D3" s="10"/>
      <c r="H3" s="11" t="s">
        <v>207</v>
      </c>
      <c r="I3" s="7"/>
    </row>
    <row r="4" spans="1:9" ht="21.3" customHeight="1">
      <c r="A4" s="8"/>
      <c r="B4" s="89" t="s">
        <v>208</v>
      </c>
      <c r="C4" s="89"/>
      <c r="D4" s="89" t="s">
        <v>209</v>
      </c>
      <c r="E4" s="89"/>
      <c r="F4" s="89"/>
      <c r="G4" s="89"/>
      <c r="H4" s="89"/>
      <c r="I4" s="7"/>
    </row>
    <row r="5" spans="1:9" ht="21.3" customHeight="1">
      <c r="A5" s="8"/>
      <c r="B5" s="12" t="s">
        <v>210</v>
      </c>
      <c r="C5" s="12" t="s">
        <v>211</v>
      </c>
      <c r="D5" s="12" t="s">
        <v>210</v>
      </c>
      <c r="E5" s="12" t="s">
        <v>216</v>
      </c>
      <c r="F5" s="12" t="s">
        <v>253</v>
      </c>
      <c r="G5" s="12" t="s">
        <v>254</v>
      </c>
      <c r="H5" s="12" t="s">
        <v>255</v>
      </c>
      <c r="I5" s="7"/>
    </row>
    <row r="6" spans="1:9" ht="19.95" customHeight="1">
      <c r="A6" s="13"/>
      <c r="B6" s="22" t="s">
        <v>256</v>
      </c>
      <c r="C6" s="15">
        <v>1935.29</v>
      </c>
      <c r="D6" s="22" t="s">
        <v>257</v>
      </c>
      <c r="E6" s="15">
        <v>1935.29</v>
      </c>
      <c r="F6" s="15">
        <v>1935.29</v>
      </c>
      <c r="G6" s="15"/>
      <c r="H6" s="15"/>
      <c r="I6" s="16"/>
    </row>
    <row r="7" spans="1:9" ht="19.95" customHeight="1">
      <c r="A7" s="90"/>
      <c r="B7" s="14" t="s">
        <v>118</v>
      </c>
      <c r="C7" s="15">
        <v>1935.29</v>
      </c>
      <c r="D7" s="14" t="s">
        <v>119</v>
      </c>
      <c r="E7" s="15">
        <v>1656.8</v>
      </c>
      <c r="F7" s="15">
        <v>1656.8</v>
      </c>
      <c r="G7" s="15"/>
      <c r="H7" s="15"/>
      <c r="I7" s="16"/>
    </row>
    <row r="8" spans="1:9" ht="19.95" customHeight="1">
      <c r="A8" s="90"/>
      <c r="B8" s="14" t="s">
        <v>120</v>
      </c>
      <c r="C8" s="15"/>
      <c r="D8" s="14" t="s">
        <v>121</v>
      </c>
      <c r="E8" s="15"/>
      <c r="F8" s="15"/>
      <c r="G8" s="15"/>
      <c r="H8" s="15"/>
      <c r="I8" s="16"/>
    </row>
    <row r="9" spans="1:9" ht="19.95" customHeight="1">
      <c r="A9" s="90"/>
      <c r="B9" s="14" t="s">
        <v>122</v>
      </c>
      <c r="C9" s="15"/>
      <c r="D9" s="14" t="s">
        <v>123</v>
      </c>
      <c r="E9" s="15"/>
      <c r="F9" s="15"/>
      <c r="G9" s="15"/>
      <c r="H9" s="15"/>
      <c r="I9" s="16"/>
    </row>
    <row r="10" spans="1:9" ht="19.95" customHeight="1">
      <c r="A10" s="13"/>
      <c r="B10" s="22" t="s">
        <v>258</v>
      </c>
      <c r="C10" s="15"/>
      <c r="D10" s="14" t="s">
        <v>124</v>
      </c>
      <c r="E10" s="15"/>
      <c r="F10" s="15"/>
      <c r="G10" s="15"/>
      <c r="H10" s="15"/>
      <c r="I10" s="16"/>
    </row>
    <row r="11" spans="1:9" ht="19.95" customHeight="1">
      <c r="A11" s="90"/>
      <c r="B11" s="14" t="s">
        <v>125</v>
      </c>
      <c r="C11" s="15"/>
      <c r="D11" s="14" t="s">
        <v>126</v>
      </c>
      <c r="E11" s="15"/>
      <c r="F11" s="15"/>
      <c r="G11" s="15"/>
      <c r="H11" s="15"/>
      <c r="I11" s="16"/>
    </row>
    <row r="12" spans="1:9" ht="19.95" customHeight="1">
      <c r="A12" s="90"/>
      <c r="B12" s="14" t="s">
        <v>127</v>
      </c>
      <c r="C12" s="15"/>
      <c r="D12" s="14" t="s">
        <v>128</v>
      </c>
      <c r="E12" s="15"/>
      <c r="F12" s="15"/>
      <c r="G12" s="15"/>
      <c r="H12" s="15"/>
      <c r="I12" s="16"/>
    </row>
    <row r="13" spans="1:9" ht="19.95" customHeight="1">
      <c r="A13" s="90"/>
      <c r="B13" s="14" t="s">
        <v>129</v>
      </c>
      <c r="C13" s="15"/>
      <c r="D13" s="14" t="s">
        <v>130</v>
      </c>
      <c r="E13" s="15"/>
      <c r="F13" s="15"/>
      <c r="G13" s="15"/>
      <c r="H13" s="15"/>
      <c r="I13" s="16"/>
    </row>
    <row r="14" spans="1:9" ht="19.95" customHeight="1">
      <c r="A14" s="90"/>
      <c r="B14" s="14" t="s">
        <v>58</v>
      </c>
      <c r="C14" s="15"/>
      <c r="D14" s="14" t="s">
        <v>131</v>
      </c>
      <c r="E14" s="15">
        <v>203.39</v>
      </c>
      <c r="F14" s="15">
        <v>203.39</v>
      </c>
      <c r="G14" s="15"/>
      <c r="H14" s="15"/>
      <c r="I14" s="16"/>
    </row>
    <row r="15" spans="1:9" ht="19.95" customHeight="1">
      <c r="A15" s="90"/>
      <c r="B15" s="14" t="s">
        <v>58</v>
      </c>
      <c r="C15" s="15"/>
      <c r="D15" s="14" t="s">
        <v>132</v>
      </c>
      <c r="E15" s="15"/>
      <c r="F15" s="15"/>
      <c r="G15" s="15"/>
      <c r="H15" s="15"/>
      <c r="I15" s="16"/>
    </row>
    <row r="16" spans="1:9" ht="19.95" customHeight="1">
      <c r="A16" s="90"/>
      <c r="B16" s="14" t="s">
        <v>58</v>
      </c>
      <c r="C16" s="15"/>
      <c r="D16" s="14" t="s">
        <v>133</v>
      </c>
      <c r="E16" s="15">
        <v>75.099999999999994</v>
      </c>
      <c r="F16" s="15">
        <v>75.099999999999994</v>
      </c>
      <c r="G16" s="15"/>
      <c r="H16" s="15"/>
      <c r="I16" s="16"/>
    </row>
    <row r="17" spans="1:9" ht="19.95" customHeight="1">
      <c r="A17" s="90"/>
      <c r="B17" s="14" t="s">
        <v>58</v>
      </c>
      <c r="C17" s="15"/>
      <c r="D17" s="14" t="s">
        <v>134</v>
      </c>
      <c r="E17" s="15"/>
      <c r="F17" s="15"/>
      <c r="G17" s="15"/>
      <c r="H17" s="15"/>
      <c r="I17" s="16"/>
    </row>
    <row r="18" spans="1:9" ht="19.95" customHeight="1">
      <c r="A18" s="90"/>
      <c r="B18" s="14" t="s">
        <v>58</v>
      </c>
      <c r="C18" s="15"/>
      <c r="D18" s="14" t="s">
        <v>135</v>
      </c>
      <c r="E18" s="15"/>
      <c r="F18" s="15"/>
      <c r="G18" s="15"/>
      <c r="H18" s="15"/>
      <c r="I18" s="16"/>
    </row>
    <row r="19" spans="1:9" ht="19.95" customHeight="1">
      <c r="A19" s="90"/>
      <c r="B19" s="14" t="s">
        <v>58</v>
      </c>
      <c r="C19" s="15"/>
      <c r="D19" s="14" t="s">
        <v>136</v>
      </c>
      <c r="E19" s="15"/>
      <c r="F19" s="15"/>
      <c r="G19" s="15"/>
      <c r="H19" s="15"/>
      <c r="I19" s="16"/>
    </row>
    <row r="20" spans="1:9" ht="19.95" customHeight="1">
      <c r="A20" s="90"/>
      <c r="B20" s="14" t="s">
        <v>58</v>
      </c>
      <c r="C20" s="15"/>
      <c r="D20" s="14" t="s">
        <v>137</v>
      </c>
      <c r="E20" s="15"/>
      <c r="F20" s="15"/>
      <c r="G20" s="15"/>
      <c r="H20" s="15"/>
      <c r="I20" s="16"/>
    </row>
    <row r="21" spans="1:9" ht="19.95" customHeight="1">
      <c r="A21" s="90"/>
      <c r="B21" s="14" t="s">
        <v>58</v>
      </c>
      <c r="C21" s="15"/>
      <c r="D21" s="14" t="s">
        <v>138</v>
      </c>
      <c r="E21" s="15"/>
      <c r="F21" s="15"/>
      <c r="G21" s="15"/>
      <c r="H21" s="15"/>
      <c r="I21" s="16"/>
    </row>
    <row r="22" spans="1:9" ht="19.95" customHeight="1">
      <c r="A22" s="90"/>
      <c r="B22" s="14" t="s">
        <v>58</v>
      </c>
      <c r="C22" s="15"/>
      <c r="D22" s="14" t="s">
        <v>139</v>
      </c>
      <c r="E22" s="15"/>
      <c r="F22" s="15"/>
      <c r="G22" s="15"/>
      <c r="H22" s="15"/>
      <c r="I22" s="16"/>
    </row>
    <row r="23" spans="1:9" ht="19.95" customHeight="1">
      <c r="A23" s="90"/>
      <c r="B23" s="14" t="s">
        <v>58</v>
      </c>
      <c r="C23" s="15"/>
      <c r="D23" s="14" t="s">
        <v>140</v>
      </c>
      <c r="E23" s="15"/>
      <c r="F23" s="15"/>
      <c r="G23" s="15"/>
      <c r="H23" s="15"/>
      <c r="I23" s="16"/>
    </row>
    <row r="24" spans="1:9" ht="19.95" customHeight="1">
      <c r="A24" s="90"/>
      <c r="B24" s="14" t="s">
        <v>58</v>
      </c>
      <c r="C24" s="15"/>
      <c r="D24" s="14" t="s">
        <v>141</v>
      </c>
      <c r="E24" s="15"/>
      <c r="F24" s="15"/>
      <c r="G24" s="15"/>
      <c r="H24" s="15"/>
      <c r="I24" s="16"/>
    </row>
    <row r="25" spans="1:9" ht="19.95" customHeight="1">
      <c r="A25" s="90"/>
      <c r="B25" s="14" t="s">
        <v>58</v>
      </c>
      <c r="C25" s="15"/>
      <c r="D25" s="14" t="s">
        <v>142</v>
      </c>
      <c r="E25" s="15"/>
      <c r="F25" s="15"/>
      <c r="G25" s="15"/>
      <c r="H25" s="15"/>
      <c r="I25" s="16"/>
    </row>
    <row r="26" spans="1:9" ht="19.95" customHeight="1">
      <c r="A26" s="90"/>
      <c r="B26" s="14" t="s">
        <v>58</v>
      </c>
      <c r="C26" s="15"/>
      <c r="D26" s="14" t="s">
        <v>143</v>
      </c>
      <c r="E26" s="15"/>
      <c r="F26" s="15"/>
      <c r="G26" s="15"/>
      <c r="H26" s="15"/>
      <c r="I26" s="16"/>
    </row>
    <row r="27" spans="1:9" ht="19.95" customHeight="1">
      <c r="A27" s="90"/>
      <c r="B27" s="14" t="s">
        <v>58</v>
      </c>
      <c r="C27" s="15"/>
      <c r="D27" s="14" t="s">
        <v>144</v>
      </c>
      <c r="E27" s="15"/>
      <c r="F27" s="15"/>
      <c r="G27" s="15"/>
      <c r="H27" s="15"/>
      <c r="I27" s="16"/>
    </row>
    <row r="28" spans="1:9" ht="19.95" customHeight="1">
      <c r="A28" s="90"/>
      <c r="B28" s="14" t="s">
        <v>58</v>
      </c>
      <c r="C28" s="15"/>
      <c r="D28" s="14" t="s">
        <v>145</v>
      </c>
      <c r="E28" s="15"/>
      <c r="F28" s="15"/>
      <c r="G28" s="15"/>
      <c r="H28" s="15"/>
      <c r="I28" s="16"/>
    </row>
    <row r="29" spans="1:9" ht="19.95" customHeight="1">
      <c r="A29" s="90"/>
      <c r="B29" s="14" t="s">
        <v>58</v>
      </c>
      <c r="C29" s="15"/>
      <c r="D29" s="14" t="s">
        <v>146</v>
      </c>
      <c r="E29" s="15"/>
      <c r="F29" s="15"/>
      <c r="G29" s="15"/>
      <c r="H29" s="15"/>
      <c r="I29" s="16"/>
    </row>
    <row r="30" spans="1:9" ht="19.95" customHeight="1">
      <c r="A30" s="90"/>
      <c r="B30" s="14" t="s">
        <v>58</v>
      </c>
      <c r="C30" s="15"/>
      <c r="D30" s="14" t="s">
        <v>147</v>
      </c>
      <c r="E30" s="15"/>
      <c r="F30" s="15"/>
      <c r="G30" s="15"/>
      <c r="H30" s="15"/>
      <c r="I30" s="16"/>
    </row>
    <row r="31" spans="1:9" ht="19.95" customHeight="1">
      <c r="A31" s="90"/>
      <c r="B31" s="14" t="s">
        <v>58</v>
      </c>
      <c r="C31" s="15"/>
      <c r="D31" s="14" t="s">
        <v>148</v>
      </c>
      <c r="E31" s="15"/>
      <c r="F31" s="15"/>
      <c r="G31" s="15"/>
      <c r="H31" s="15"/>
      <c r="I31" s="16"/>
    </row>
    <row r="32" spans="1:9" ht="19.95" customHeight="1">
      <c r="A32" s="90"/>
      <c r="B32" s="14" t="s">
        <v>58</v>
      </c>
      <c r="C32" s="15"/>
      <c r="D32" s="14" t="s">
        <v>149</v>
      </c>
      <c r="E32" s="15"/>
      <c r="F32" s="15"/>
      <c r="G32" s="15"/>
      <c r="H32" s="15"/>
      <c r="I32" s="16"/>
    </row>
    <row r="33" spans="1:9" ht="19.95" customHeight="1">
      <c r="A33" s="90"/>
      <c r="B33" s="14" t="s">
        <v>58</v>
      </c>
      <c r="C33" s="15"/>
      <c r="D33" s="14" t="s">
        <v>150</v>
      </c>
      <c r="E33" s="15"/>
      <c r="F33" s="15"/>
      <c r="G33" s="15"/>
      <c r="H33" s="15"/>
      <c r="I33" s="16"/>
    </row>
    <row r="34" spans="1:9" ht="19.95" customHeight="1">
      <c r="A34" s="90"/>
      <c r="B34" s="14" t="s">
        <v>58</v>
      </c>
      <c r="C34" s="15"/>
      <c r="D34" s="14" t="s">
        <v>151</v>
      </c>
      <c r="E34" s="15"/>
      <c r="F34" s="15"/>
      <c r="G34" s="15"/>
      <c r="H34" s="15"/>
      <c r="I34" s="16"/>
    </row>
    <row r="35" spans="1:9" ht="8.5500000000000007" customHeight="1">
      <c r="A35" s="27"/>
      <c r="B35" s="27"/>
      <c r="C35" s="27"/>
      <c r="D35" s="10"/>
      <c r="E35" s="27"/>
      <c r="F35" s="27"/>
      <c r="G35" s="27"/>
      <c r="H35" s="27"/>
      <c r="I35" s="50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5"/>
  <sheetViews>
    <sheetView topLeftCell="T1" workbookViewId="0">
      <pane ySplit="6" topLeftCell="A7" activePane="bottomLeft" state="frozen"/>
      <selection pane="bottomLeft" activeCell="AB16" sqref="AB16:AC16"/>
    </sheetView>
  </sheetViews>
  <sheetFormatPr defaultColWidth="9.77734375" defaultRowHeight="13.8"/>
  <cols>
    <col min="1" max="1" width="1.5546875" customWidth="1"/>
    <col min="2" max="3" width="6.109375" customWidth="1"/>
    <col min="4" max="4" width="13.33203125" customWidth="1"/>
    <col min="5" max="5" width="41" customWidth="1"/>
    <col min="6" max="9" width="10.5546875" customWidth="1"/>
    <col min="10" max="39" width="10.21875" customWidth="1"/>
    <col min="40" max="40" width="1.5546875" customWidth="1"/>
    <col min="41" max="41" width="9.77734375" customWidth="1"/>
  </cols>
  <sheetData>
    <row r="1" spans="1:40" ht="14.25" customHeight="1">
      <c r="A1" s="5"/>
      <c r="B1" s="94"/>
      <c r="C1" s="94"/>
      <c r="D1" s="51"/>
      <c r="E1" s="51"/>
      <c r="F1" s="30"/>
      <c r="G1" s="30"/>
      <c r="H1" s="30"/>
      <c r="I1" s="51"/>
      <c r="J1" s="51"/>
      <c r="K1" s="30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451</v>
      </c>
      <c r="AN1" s="53"/>
    </row>
    <row r="2" spans="1:40" ht="19.95" customHeight="1">
      <c r="A2" s="30"/>
      <c r="B2" s="92" t="s">
        <v>259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53"/>
    </row>
    <row r="3" spans="1:40" ht="17.100000000000001" customHeight="1">
      <c r="A3" s="33"/>
      <c r="B3" s="95" t="s">
        <v>206</v>
      </c>
      <c r="C3" s="95"/>
      <c r="D3" s="95"/>
      <c r="E3" s="95"/>
      <c r="F3" s="54"/>
      <c r="G3" s="33"/>
      <c r="H3" s="55"/>
      <c r="I3" s="54"/>
      <c r="J3" s="54"/>
      <c r="K3" s="3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97" t="s">
        <v>207</v>
      </c>
      <c r="AM3" s="97"/>
      <c r="AN3" s="56"/>
    </row>
    <row r="4" spans="1:40" ht="21.3" customHeight="1">
      <c r="A4" s="13"/>
      <c r="B4" s="89" t="s">
        <v>210</v>
      </c>
      <c r="C4" s="89"/>
      <c r="D4" s="89"/>
      <c r="E4" s="89"/>
      <c r="F4" s="89" t="s">
        <v>260</v>
      </c>
      <c r="G4" s="89" t="s">
        <v>261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262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263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7"/>
    </row>
    <row r="5" spans="1:40" ht="21.3" customHeight="1">
      <c r="A5" s="13"/>
      <c r="B5" s="89" t="s">
        <v>235</v>
      </c>
      <c r="C5" s="89"/>
      <c r="D5" s="89" t="s">
        <v>227</v>
      </c>
      <c r="E5" s="89" t="s">
        <v>228</v>
      </c>
      <c r="F5" s="89"/>
      <c r="G5" s="89" t="s">
        <v>216</v>
      </c>
      <c r="H5" s="89" t="s">
        <v>264</v>
      </c>
      <c r="I5" s="89"/>
      <c r="J5" s="89"/>
      <c r="K5" s="89" t="s">
        <v>265</v>
      </c>
      <c r="L5" s="89"/>
      <c r="M5" s="89"/>
      <c r="N5" s="89" t="s">
        <v>266</v>
      </c>
      <c r="O5" s="89"/>
      <c r="P5" s="89"/>
      <c r="Q5" s="89" t="s">
        <v>216</v>
      </c>
      <c r="R5" s="89" t="s">
        <v>264</v>
      </c>
      <c r="S5" s="89"/>
      <c r="T5" s="89"/>
      <c r="U5" s="89" t="s">
        <v>265</v>
      </c>
      <c r="V5" s="89"/>
      <c r="W5" s="89"/>
      <c r="X5" s="89" t="s">
        <v>266</v>
      </c>
      <c r="Y5" s="89"/>
      <c r="Z5" s="89"/>
      <c r="AA5" s="89" t="s">
        <v>216</v>
      </c>
      <c r="AB5" s="89" t="s">
        <v>264</v>
      </c>
      <c r="AC5" s="89"/>
      <c r="AD5" s="89"/>
      <c r="AE5" s="89" t="s">
        <v>265</v>
      </c>
      <c r="AF5" s="89"/>
      <c r="AG5" s="89"/>
      <c r="AH5" s="89" t="s">
        <v>266</v>
      </c>
      <c r="AI5" s="89"/>
      <c r="AJ5" s="89"/>
      <c r="AK5" s="89" t="s">
        <v>267</v>
      </c>
      <c r="AL5" s="89"/>
      <c r="AM5" s="89"/>
      <c r="AN5" s="7"/>
    </row>
    <row r="6" spans="1:40" ht="21.3" customHeight="1">
      <c r="A6" s="10"/>
      <c r="B6" s="12" t="s">
        <v>236</v>
      </c>
      <c r="C6" s="12" t="s">
        <v>237</v>
      </c>
      <c r="D6" s="89"/>
      <c r="E6" s="89"/>
      <c r="F6" s="89"/>
      <c r="G6" s="89"/>
      <c r="H6" s="12" t="s">
        <v>268</v>
      </c>
      <c r="I6" s="12" t="s">
        <v>233</v>
      </c>
      <c r="J6" s="12" t="s">
        <v>234</v>
      </c>
      <c r="K6" s="12" t="s">
        <v>268</v>
      </c>
      <c r="L6" s="12" t="s">
        <v>233</v>
      </c>
      <c r="M6" s="12" t="s">
        <v>234</v>
      </c>
      <c r="N6" s="12" t="s">
        <v>268</v>
      </c>
      <c r="O6" s="12" t="s">
        <v>233</v>
      </c>
      <c r="P6" s="12" t="s">
        <v>234</v>
      </c>
      <c r="Q6" s="89"/>
      <c r="R6" s="12" t="s">
        <v>268</v>
      </c>
      <c r="S6" s="12" t="s">
        <v>233</v>
      </c>
      <c r="T6" s="12" t="s">
        <v>234</v>
      </c>
      <c r="U6" s="12" t="s">
        <v>268</v>
      </c>
      <c r="V6" s="12" t="s">
        <v>233</v>
      </c>
      <c r="W6" s="12" t="s">
        <v>234</v>
      </c>
      <c r="X6" s="12" t="s">
        <v>268</v>
      </c>
      <c r="Y6" s="12" t="s">
        <v>233</v>
      </c>
      <c r="Z6" s="12" t="s">
        <v>234</v>
      </c>
      <c r="AA6" s="89"/>
      <c r="AB6" s="12" t="s">
        <v>268</v>
      </c>
      <c r="AC6" s="12" t="s">
        <v>233</v>
      </c>
      <c r="AD6" s="12" t="s">
        <v>234</v>
      </c>
      <c r="AE6" s="12" t="s">
        <v>268</v>
      </c>
      <c r="AF6" s="12" t="s">
        <v>233</v>
      </c>
      <c r="AG6" s="12" t="s">
        <v>234</v>
      </c>
      <c r="AH6" s="12" t="s">
        <v>268</v>
      </c>
      <c r="AI6" s="12" t="s">
        <v>233</v>
      </c>
      <c r="AJ6" s="12" t="s">
        <v>234</v>
      </c>
      <c r="AK6" s="12" t="s">
        <v>268</v>
      </c>
      <c r="AL6" s="12" t="s">
        <v>233</v>
      </c>
      <c r="AM6" s="12" t="s">
        <v>234</v>
      </c>
      <c r="AN6" s="7"/>
    </row>
    <row r="7" spans="1:40" ht="19.95" customHeight="1">
      <c r="A7" s="13"/>
      <c r="B7" s="25"/>
      <c r="C7" s="25"/>
      <c r="D7" s="25"/>
      <c r="E7" s="38" t="s">
        <v>229</v>
      </c>
      <c r="F7" s="19">
        <v>1935.29</v>
      </c>
      <c r="G7" s="19">
        <v>1935.29</v>
      </c>
      <c r="H7" s="19">
        <v>1935.29</v>
      </c>
      <c r="I7" s="19">
        <v>1352.32</v>
      </c>
      <c r="J7" s="19">
        <v>582.97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7"/>
    </row>
    <row r="8" spans="1:40" ht="19.95" customHeight="1">
      <c r="A8" s="13"/>
      <c r="B8" s="57" t="s">
        <v>13</v>
      </c>
      <c r="C8" s="57" t="s">
        <v>13</v>
      </c>
      <c r="D8" s="22"/>
      <c r="E8" s="14" t="s">
        <v>13</v>
      </c>
      <c r="F8" s="15">
        <v>1935.29</v>
      </c>
      <c r="G8" s="15">
        <v>1935.29</v>
      </c>
      <c r="H8" s="15">
        <v>1935.29</v>
      </c>
      <c r="I8" s="15">
        <v>1352.32</v>
      </c>
      <c r="J8" s="15">
        <v>582.97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7"/>
    </row>
    <row r="9" spans="1:40" ht="19.95" customHeight="1">
      <c r="A9" s="13"/>
      <c r="B9" s="57" t="s">
        <v>13</v>
      </c>
      <c r="C9" s="57" t="s">
        <v>13</v>
      </c>
      <c r="D9" s="22"/>
      <c r="E9" s="14" t="s">
        <v>159</v>
      </c>
      <c r="F9" s="15">
        <v>1935.29</v>
      </c>
      <c r="G9" s="15">
        <v>1935.29</v>
      </c>
      <c r="H9" s="15">
        <v>1935.29</v>
      </c>
      <c r="I9" s="15">
        <v>1352.32</v>
      </c>
      <c r="J9" s="15">
        <v>582.97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7"/>
    </row>
    <row r="10" spans="1:40" ht="19.95" customHeight="1">
      <c r="A10" s="13"/>
      <c r="B10" s="57" t="s">
        <v>13</v>
      </c>
      <c r="C10" s="57" t="s">
        <v>13</v>
      </c>
      <c r="D10" s="22"/>
      <c r="E10" s="14" t="s">
        <v>160</v>
      </c>
      <c r="F10" s="15">
        <v>1232.33</v>
      </c>
      <c r="G10" s="15">
        <v>1232.33</v>
      </c>
      <c r="H10" s="15">
        <v>1232.33</v>
      </c>
      <c r="I10" s="15">
        <v>1232.33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7"/>
    </row>
    <row r="11" spans="1:40" ht="19.95" customHeight="1">
      <c r="A11" s="13"/>
      <c r="B11" s="58" t="s">
        <v>269</v>
      </c>
      <c r="C11" s="57" t="s">
        <v>88</v>
      </c>
      <c r="D11" s="22" t="s">
        <v>230</v>
      </c>
      <c r="E11" s="14" t="s">
        <v>161</v>
      </c>
      <c r="F11" s="15">
        <v>243.31</v>
      </c>
      <c r="G11" s="15">
        <v>243.31</v>
      </c>
      <c r="H11" s="15">
        <v>243.31</v>
      </c>
      <c r="I11" s="15">
        <v>243.31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7"/>
    </row>
    <row r="12" spans="1:40" ht="19.95" customHeight="1">
      <c r="B12" s="58" t="s">
        <v>269</v>
      </c>
      <c r="C12" s="57" t="s">
        <v>65</v>
      </c>
      <c r="D12" s="22" t="s">
        <v>230</v>
      </c>
      <c r="E12" s="14" t="s">
        <v>162</v>
      </c>
      <c r="F12" s="15">
        <v>6.72</v>
      </c>
      <c r="G12" s="15">
        <v>6.72</v>
      </c>
      <c r="H12" s="15">
        <v>6.72</v>
      </c>
      <c r="I12" s="15">
        <v>6.72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7"/>
    </row>
    <row r="13" spans="1:40" ht="19.95" customHeight="1">
      <c r="B13" s="58" t="s">
        <v>269</v>
      </c>
      <c r="C13" s="57" t="s">
        <v>93</v>
      </c>
      <c r="D13" s="22" t="s">
        <v>230</v>
      </c>
      <c r="E13" s="14" t="s">
        <v>163</v>
      </c>
      <c r="F13" s="15">
        <v>596.33000000000004</v>
      </c>
      <c r="G13" s="15">
        <v>596.33000000000004</v>
      </c>
      <c r="H13" s="15">
        <v>596.33000000000004</v>
      </c>
      <c r="I13" s="15">
        <v>596.33000000000004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7"/>
    </row>
    <row r="14" spans="1:40" ht="19.95" customHeight="1">
      <c r="B14" s="58" t="s">
        <v>269</v>
      </c>
      <c r="C14" s="57" t="s">
        <v>69</v>
      </c>
      <c r="D14" s="22" t="s">
        <v>230</v>
      </c>
      <c r="E14" s="14" t="s">
        <v>164</v>
      </c>
      <c r="F14" s="15">
        <v>135.41999999999999</v>
      </c>
      <c r="G14" s="15">
        <v>135.41999999999999</v>
      </c>
      <c r="H14" s="15">
        <v>135.41999999999999</v>
      </c>
      <c r="I14" s="15">
        <v>135.41999999999999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7"/>
    </row>
    <row r="15" spans="1:40" ht="19.95" customHeight="1">
      <c r="B15" s="58" t="s">
        <v>269</v>
      </c>
      <c r="C15" s="57" t="s">
        <v>165</v>
      </c>
      <c r="D15" s="22" t="s">
        <v>230</v>
      </c>
      <c r="E15" s="14" t="s">
        <v>166</v>
      </c>
      <c r="F15" s="15">
        <v>67.709999999999994</v>
      </c>
      <c r="G15" s="15">
        <v>67.709999999999994</v>
      </c>
      <c r="H15" s="15">
        <v>67.709999999999994</v>
      </c>
      <c r="I15" s="15">
        <v>67.709999999999994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7"/>
    </row>
    <row r="16" spans="1:40" ht="19.95" customHeight="1">
      <c r="B16" s="58" t="s">
        <v>269</v>
      </c>
      <c r="C16" s="57" t="s">
        <v>73</v>
      </c>
      <c r="D16" s="22" t="s">
        <v>230</v>
      </c>
      <c r="E16" s="14" t="s">
        <v>167</v>
      </c>
      <c r="F16" s="15">
        <v>45.21</v>
      </c>
      <c r="G16" s="15">
        <v>45.21</v>
      </c>
      <c r="H16" s="15">
        <v>45.21</v>
      </c>
      <c r="I16" s="15">
        <v>45.21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7"/>
    </row>
    <row r="17" spans="1:40" ht="19.95" customHeight="1">
      <c r="B17" s="58" t="s">
        <v>269</v>
      </c>
      <c r="C17" s="57" t="s">
        <v>96</v>
      </c>
      <c r="D17" s="22" t="s">
        <v>230</v>
      </c>
      <c r="E17" s="14" t="s">
        <v>168</v>
      </c>
      <c r="F17" s="15">
        <v>29.88</v>
      </c>
      <c r="G17" s="15">
        <v>29.88</v>
      </c>
      <c r="H17" s="15">
        <v>29.88</v>
      </c>
      <c r="I17" s="15">
        <v>29.88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7"/>
    </row>
    <row r="18" spans="1:40" ht="19.95" customHeight="1">
      <c r="B18" s="58" t="s">
        <v>269</v>
      </c>
      <c r="C18" s="57" t="s">
        <v>77</v>
      </c>
      <c r="D18" s="22" t="s">
        <v>230</v>
      </c>
      <c r="E18" s="14" t="s">
        <v>169</v>
      </c>
      <c r="F18" s="15">
        <v>5.12</v>
      </c>
      <c r="G18" s="15">
        <v>5.12</v>
      </c>
      <c r="H18" s="15">
        <v>5.12</v>
      </c>
      <c r="I18" s="15">
        <v>5.12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7"/>
    </row>
    <row r="19" spans="1:40" ht="19.95" customHeight="1">
      <c r="A19" s="90"/>
      <c r="B19" s="57" t="s">
        <v>61</v>
      </c>
      <c r="C19" s="57" t="s">
        <v>79</v>
      </c>
      <c r="D19" s="22" t="s">
        <v>230</v>
      </c>
      <c r="E19" s="14" t="s">
        <v>170</v>
      </c>
      <c r="F19" s="15">
        <v>1.35</v>
      </c>
      <c r="G19" s="15">
        <v>1.35</v>
      </c>
      <c r="H19" s="15">
        <v>1.35</v>
      </c>
      <c r="I19" s="15">
        <v>1.35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7"/>
    </row>
    <row r="20" spans="1:40" ht="19.95" customHeight="1">
      <c r="A20" s="90"/>
      <c r="B20" s="57" t="s">
        <v>64</v>
      </c>
      <c r="C20" s="57" t="s">
        <v>77</v>
      </c>
      <c r="D20" s="22" t="s">
        <v>230</v>
      </c>
      <c r="E20" s="14" t="s">
        <v>171</v>
      </c>
      <c r="F20" s="15">
        <v>3.77</v>
      </c>
      <c r="G20" s="15">
        <v>3.77</v>
      </c>
      <c r="H20" s="15">
        <v>3.77</v>
      </c>
      <c r="I20" s="15">
        <v>3.77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7"/>
    </row>
    <row r="21" spans="1:40" ht="19.95" customHeight="1">
      <c r="B21" s="58" t="s">
        <v>269</v>
      </c>
      <c r="C21" s="57" t="s">
        <v>172</v>
      </c>
      <c r="D21" s="22" t="s">
        <v>230</v>
      </c>
      <c r="E21" s="14" t="s">
        <v>173</v>
      </c>
      <c r="F21" s="15">
        <v>101.56</v>
      </c>
      <c r="G21" s="15">
        <v>101.56</v>
      </c>
      <c r="H21" s="15">
        <v>101.56</v>
      </c>
      <c r="I21" s="15">
        <v>101.56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7"/>
    </row>
    <row r="22" spans="1:40" ht="19.95" customHeight="1">
      <c r="B22" s="58" t="s">
        <v>269</v>
      </c>
      <c r="C22" s="57" t="s">
        <v>84</v>
      </c>
      <c r="D22" s="22" t="s">
        <v>230</v>
      </c>
      <c r="E22" s="14" t="s">
        <v>174</v>
      </c>
      <c r="F22" s="15">
        <v>1.05</v>
      </c>
      <c r="G22" s="15">
        <v>1.05</v>
      </c>
      <c r="H22" s="15">
        <v>1.05</v>
      </c>
      <c r="I22" s="15">
        <v>1.05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7"/>
    </row>
    <row r="23" spans="1:40" ht="19.95" customHeight="1">
      <c r="B23" s="57" t="s">
        <v>13</v>
      </c>
      <c r="C23" s="57" t="s">
        <v>13</v>
      </c>
      <c r="D23" s="22"/>
      <c r="E23" s="14" t="s">
        <v>175</v>
      </c>
      <c r="F23" s="15">
        <v>601.49</v>
      </c>
      <c r="G23" s="15">
        <v>601.49</v>
      </c>
      <c r="H23" s="15">
        <v>601.49</v>
      </c>
      <c r="I23" s="15">
        <v>118.52</v>
      </c>
      <c r="J23" s="15">
        <v>482.97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7"/>
    </row>
    <row r="24" spans="1:40" ht="19.95" customHeight="1">
      <c r="A24" s="13"/>
      <c r="B24" s="58" t="s">
        <v>270</v>
      </c>
      <c r="C24" s="57" t="s">
        <v>62</v>
      </c>
      <c r="D24" s="22" t="s">
        <v>230</v>
      </c>
      <c r="E24" s="14" t="s">
        <v>176</v>
      </c>
      <c r="F24" s="15">
        <v>3</v>
      </c>
      <c r="G24" s="15">
        <v>3</v>
      </c>
      <c r="H24" s="15">
        <v>3</v>
      </c>
      <c r="I24" s="15">
        <v>3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7"/>
    </row>
    <row r="25" spans="1:40" ht="19.95" customHeight="1">
      <c r="B25" s="58" t="s">
        <v>270</v>
      </c>
      <c r="C25" s="57" t="s">
        <v>91</v>
      </c>
      <c r="D25" s="22" t="s">
        <v>230</v>
      </c>
      <c r="E25" s="14" t="s">
        <v>177</v>
      </c>
      <c r="F25" s="15">
        <v>13.5</v>
      </c>
      <c r="G25" s="15">
        <v>13.5</v>
      </c>
      <c r="H25" s="15">
        <v>13.5</v>
      </c>
      <c r="I25" s="15">
        <v>3.5</v>
      </c>
      <c r="J25" s="15">
        <v>10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7"/>
    </row>
    <row r="26" spans="1:40" ht="19.95" customHeight="1">
      <c r="B26" s="58" t="s">
        <v>270</v>
      </c>
      <c r="C26" s="57" t="s">
        <v>178</v>
      </c>
      <c r="D26" s="22" t="s">
        <v>230</v>
      </c>
      <c r="E26" s="14" t="s">
        <v>179</v>
      </c>
      <c r="F26" s="15">
        <v>30</v>
      </c>
      <c r="G26" s="15">
        <v>30</v>
      </c>
      <c r="H26" s="15">
        <v>30</v>
      </c>
      <c r="I26" s="15"/>
      <c r="J26" s="15">
        <v>30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7"/>
    </row>
    <row r="27" spans="1:40" ht="19.95" customHeight="1">
      <c r="B27" s="58" t="s">
        <v>270</v>
      </c>
      <c r="C27" s="57" t="s">
        <v>67</v>
      </c>
      <c r="D27" s="22" t="s">
        <v>230</v>
      </c>
      <c r="E27" s="14" t="s">
        <v>180</v>
      </c>
      <c r="F27" s="15">
        <v>3</v>
      </c>
      <c r="G27" s="15">
        <v>3</v>
      </c>
      <c r="H27" s="15">
        <v>3</v>
      </c>
      <c r="I27" s="15">
        <v>3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7"/>
    </row>
    <row r="28" spans="1:40" ht="19.95" customHeight="1">
      <c r="B28" s="58" t="s">
        <v>270</v>
      </c>
      <c r="C28" s="57" t="s">
        <v>71</v>
      </c>
      <c r="D28" s="22" t="s">
        <v>230</v>
      </c>
      <c r="E28" s="14" t="s">
        <v>181</v>
      </c>
      <c r="F28" s="15">
        <v>26</v>
      </c>
      <c r="G28" s="15">
        <v>26</v>
      </c>
      <c r="H28" s="15">
        <v>26</v>
      </c>
      <c r="I28" s="15">
        <v>26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7"/>
    </row>
    <row r="29" spans="1:40" ht="19.95" customHeight="1">
      <c r="B29" s="58" t="s">
        <v>270</v>
      </c>
      <c r="C29" s="57" t="s">
        <v>75</v>
      </c>
      <c r="D29" s="22" t="s">
        <v>230</v>
      </c>
      <c r="E29" s="14" t="s">
        <v>182</v>
      </c>
      <c r="F29" s="15">
        <v>3</v>
      </c>
      <c r="G29" s="15">
        <v>3</v>
      </c>
      <c r="H29" s="15">
        <v>3</v>
      </c>
      <c r="I29" s="15">
        <v>3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7"/>
    </row>
    <row r="30" spans="1:40" ht="19.95" customHeight="1">
      <c r="B30" s="58" t="s">
        <v>270</v>
      </c>
      <c r="C30" s="57" t="s">
        <v>82</v>
      </c>
      <c r="D30" s="22" t="s">
        <v>230</v>
      </c>
      <c r="E30" s="14" t="s">
        <v>183</v>
      </c>
      <c r="F30" s="15">
        <v>27</v>
      </c>
      <c r="G30" s="15">
        <v>27</v>
      </c>
      <c r="H30" s="15">
        <v>27</v>
      </c>
      <c r="I30" s="15"/>
      <c r="J30" s="15">
        <v>27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7"/>
    </row>
    <row r="31" spans="1:40" ht="19.95" customHeight="1">
      <c r="B31" s="58" t="s">
        <v>270</v>
      </c>
      <c r="C31" s="57" t="s">
        <v>98</v>
      </c>
      <c r="D31" s="22" t="s">
        <v>230</v>
      </c>
      <c r="E31" s="14" t="s">
        <v>184</v>
      </c>
      <c r="F31" s="15">
        <v>0.8</v>
      </c>
      <c r="G31" s="15">
        <v>0.8</v>
      </c>
      <c r="H31" s="15">
        <v>0.8</v>
      </c>
      <c r="I31" s="15">
        <v>0.8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7"/>
    </row>
    <row r="32" spans="1:40" ht="19.95" customHeight="1">
      <c r="B32" s="58" t="s">
        <v>270</v>
      </c>
      <c r="C32" s="57" t="s">
        <v>185</v>
      </c>
      <c r="D32" s="22" t="s">
        <v>230</v>
      </c>
      <c r="E32" s="14" t="s">
        <v>186</v>
      </c>
      <c r="F32" s="15">
        <v>164.84</v>
      </c>
      <c r="G32" s="15">
        <v>164.84</v>
      </c>
      <c r="H32" s="15">
        <v>164.84</v>
      </c>
      <c r="I32" s="15"/>
      <c r="J32" s="15">
        <v>164.84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7"/>
    </row>
    <row r="33" spans="1:40" ht="19.95" customHeight="1">
      <c r="B33" s="58" t="s">
        <v>270</v>
      </c>
      <c r="C33" s="57" t="s">
        <v>187</v>
      </c>
      <c r="D33" s="22" t="s">
        <v>230</v>
      </c>
      <c r="E33" s="14" t="s">
        <v>188</v>
      </c>
      <c r="F33" s="15">
        <v>129.24</v>
      </c>
      <c r="G33" s="15">
        <v>129.24</v>
      </c>
      <c r="H33" s="15">
        <v>129.24</v>
      </c>
      <c r="I33" s="15"/>
      <c r="J33" s="15">
        <v>129.24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7"/>
    </row>
    <row r="34" spans="1:40" ht="19.95" customHeight="1">
      <c r="B34" s="58" t="s">
        <v>270</v>
      </c>
      <c r="C34" s="57" t="s">
        <v>189</v>
      </c>
      <c r="D34" s="22" t="s">
        <v>230</v>
      </c>
      <c r="E34" s="14" t="s">
        <v>190</v>
      </c>
      <c r="F34" s="15">
        <v>9.52</v>
      </c>
      <c r="G34" s="15">
        <v>9.52</v>
      </c>
      <c r="H34" s="15">
        <v>9.52</v>
      </c>
      <c r="I34" s="15">
        <v>9.52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7"/>
    </row>
    <row r="35" spans="1:40" ht="19.95" customHeight="1">
      <c r="B35" s="58" t="s">
        <v>270</v>
      </c>
      <c r="C35" s="57" t="s">
        <v>102</v>
      </c>
      <c r="D35" s="22" t="s">
        <v>230</v>
      </c>
      <c r="E35" s="14" t="s">
        <v>191</v>
      </c>
      <c r="F35" s="15">
        <v>6</v>
      </c>
      <c r="G35" s="15">
        <v>6</v>
      </c>
      <c r="H35" s="15">
        <v>6</v>
      </c>
      <c r="I35" s="15">
        <v>6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7"/>
    </row>
    <row r="36" spans="1:40" ht="19.95" customHeight="1">
      <c r="B36" s="58" t="s">
        <v>270</v>
      </c>
      <c r="C36" s="57" t="s">
        <v>192</v>
      </c>
      <c r="D36" s="22" t="s">
        <v>230</v>
      </c>
      <c r="E36" s="14" t="s">
        <v>193</v>
      </c>
      <c r="F36" s="15">
        <v>6.84</v>
      </c>
      <c r="G36" s="15">
        <v>6.84</v>
      </c>
      <c r="H36" s="15">
        <v>6.84</v>
      </c>
      <c r="I36" s="15">
        <v>6.84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7"/>
    </row>
    <row r="37" spans="1:40" ht="19.95" customHeight="1">
      <c r="B37" s="58" t="s">
        <v>270</v>
      </c>
      <c r="C37" s="57" t="s">
        <v>106</v>
      </c>
      <c r="D37" s="22" t="s">
        <v>230</v>
      </c>
      <c r="E37" s="14" t="s">
        <v>194</v>
      </c>
      <c r="F37" s="15">
        <v>178.75</v>
      </c>
      <c r="G37" s="15">
        <v>178.75</v>
      </c>
      <c r="H37" s="15">
        <v>178.75</v>
      </c>
      <c r="I37" s="15">
        <v>56.86</v>
      </c>
      <c r="J37" s="15">
        <v>121.89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7"/>
    </row>
    <row r="38" spans="1:40" ht="19.95" customHeight="1">
      <c r="A38" s="90"/>
      <c r="B38" s="57" t="s">
        <v>87</v>
      </c>
      <c r="C38" s="57" t="s">
        <v>108</v>
      </c>
      <c r="D38" s="22" t="s">
        <v>230</v>
      </c>
      <c r="E38" s="14" t="s">
        <v>195</v>
      </c>
      <c r="F38" s="15">
        <v>1.24</v>
      </c>
      <c r="G38" s="15">
        <v>1.24</v>
      </c>
      <c r="H38" s="15">
        <v>1.24</v>
      </c>
      <c r="I38" s="15">
        <v>1.24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7"/>
    </row>
    <row r="39" spans="1:40" ht="19.95" customHeight="1">
      <c r="A39" s="90"/>
      <c r="B39" s="57" t="s">
        <v>90</v>
      </c>
      <c r="C39" s="57" t="s">
        <v>106</v>
      </c>
      <c r="D39" s="22" t="s">
        <v>230</v>
      </c>
      <c r="E39" s="14" t="s">
        <v>196</v>
      </c>
      <c r="F39" s="15">
        <v>177.51</v>
      </c>
      <c r="G39" s="15">
        <v>177.51</v>
      </c>
      <c r="H39" s="15">
        <v>177.51</v>
      </c>
      <c r="I39" s="15">
        <v>55.62</v>
      </c>
      <c r="J39" s="15">
        <v>121.89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7"/>
    </row>
    <row r="40" spans="1:40" ht="19.95" customHeight="1">
      <c r="B40" s="57" t="s">
        <v>13</v>
      </c>
      <c r="C40" s="57" t="s">
        <v>13</v>
      </c>
      <c r="D40" s="22"/>
      <c r="E40" s="14" t="s">
        <v>197</v>
      </c>
      <c r="F40" s="15">
        <v>1.48</v>
      </c>
      <c r="G40" s="15">
        <v>1.48</v>
      </c>
      <c r="H40" s="15">
        <v>1.48</v>
      </c>
      <c r="I40" s="15">
        <v>1.48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7"/>
    </row>
    <row r="41" spans="1:40" ht="19.95" customHeight="1">
      <c r="A41" s="13"/>
      <c r="B41" s="58" t="s">
        <v>271</v>
      </c>
      <c r="C41" s="57" t="s">
        <v>115</v>
      </c>
      <c r="D41" s="22" t="s">
        <v>230</v>
      </c>
      <c r="E41" s="14" t="s">
        <v>198</v>
      </c>
      <c r="F41" s="15">
        <v>1.48</v>
      </c>
      <c r="G41" s="15">
        <v>1.48</v>
      </c>
      <c r="H41" s="15">
        <v>1.48</v>
      </c>
      <c r="I41" s="15">
        <v>1.48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7"/>
    </row>
    <row r="42" spans="1:40" ht="19.95" customHeight="1">
      <c r="A42" s="13"/>
      <c r="B42" s="57" t="s">
        <v>112</v>
      </c>
      <c r="C42" s="57" t="s">
        <v>91</v>
      </c>
      <c r="D42" s="22" t="s">
        <v>230</v>
      </c>
      <c r="E42" s="14" t="s">
        <v>199</v>
      </c>
      <c r="F42" s="15">
        <v>1.48</v>
      </c>
      <c r="G42" s="15">
        <v>1.48</v>
      </c>
      <c r="H42" s="15">
        <v>1.48</v>
      </c>
      <c r="I42" s="15">
        <v>1.48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7"/>
    </row>
    <row r="43" spans="1:40" ht="19.95" customHeight="1">
      <c r="B43" s="57" t="s">
        <v>13</v>
      </c>
      <c r="C43" s="57" t="s">
        <v>13</v>
      </c>
      <c r="D43" s="22"/>
      <c r="E43" s="14" t="s">
        <v>200</v>
      </c>
      <c r="F43" s="15">
        <v>100</v>
      </c>
      <c r="G43" s="15">
        <v>100</v>
      </c>
      <c r="H43" s="15">
        <v>100</v>
      </c>
      <c r="I43" s="15"/>
      <c r="J43" s="15">
        <v>100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7"/>
    </row>
    <row r="44" spans="1:40" ht="19.95" customHeight="1">
      <c r="A44" s="13"/>
      <c r="B44" s="58" t="s">
        <v>272</v>
      </c>
      <c r="C44" s="57" t="s">
        <v>201</v>
      </c>
      <c r="D44" s="22" t="s">
        <v>230</v>
      </c>
      <c r="E44" s="14" t="s">
        <v>202</v>
      </c>
      <c r="F44" s="15">
        <v>100</v>
      </c>
      <c r="G44" s="15">
        <v>100</v>
      </c>
      <c r="H44" s="15">
        <v>100</v>
      </c>
      <c r="I44" s="15"/>
      <c r="J44" s="15">
        <v>100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7"/>
    </row>
    <row r="45" spans="1:40" ht="8.5500000000000007" customHeight="1">
      <c r="A45" s="43"/>
      <c r="B45" s="43"/>
      <c r="C45" s="43"/>
      <c r="D45" s="59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50"/>
    </row>
  </sheetData>
  <mergeCells count="27">
    <mergeCell ref="A38:A39"/>
    <mergeCell ref="AB5:AD5"/>
    <mergeCell ref="AE5:AG5"/>
    <mergeCell ref="AH5:AJ5"/>
    <mergeCell ref="AK5:AM5"/>
    <mergeCell ref="A19:A20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workbookViewId="0">
      <pane ySplit="6" topLeftCell="A7" activePane="bottomLeft" state="frozen"/>
      <selection pane="bottomLeft" activeCell="F24" sqref="F24"/>
    </sheetView>
  </sheetViews>
  <sheetFormatPr defaultColWidth="9.77734375" defaultRowHeight="13.8"/>
  <cols>
    <col min="1" max="1" width="1.5546875" customWidth="1"/>
    <col min="2" max="4" width="6.109375" customWidth="1"/>
    <col min="5" max="5" width="16.77734375" customWidth="1"/>
    <col min="6" max="6" width="41" customWidth="1"/>
    <col min="7" max="9" width="16.44140625" customWidth="1"/>
    <col min="10" max="10" width="1.5546875" customWidth="1"/>
    <col min="11" max="11" width="9.77734375" customWidth="1"/>
  </cols>
  <sheetData>
    <row r="1" spans="1:10" ht="14.25" customHeight="1">
      <c r="A1" s="30"/>
      <c r="B1" s="94"/>
      <c r="C1" s="94"/>
      <c r="D1" s="94"/>
      <c r="E1" s="10"/>
      <c r="F1" s="10"/>
      <c r="G1" s="98" t="s">
        <v>452</v>
      </c>
      <c r="H1" s="98"/>
      <c r="I1" s="98"/>
      <c r="J1" s="13"/>
    </row>
    <row r="2" spans="1:10" ht="19.95" customHeight="1">
      <c r="A2" s="30"/>
      <c r="B2" s="92" t="s">
        <v>273</v>
      </c>
      <c r="C2" s="92"/>
      <c r="D2" s="92"/>
      <c r="E2" s="92"/>
      <c r="F2" s="92"/>
      <c r="G2" s="92"/>
      <c r="H2" s="92"/>
      <c r="I2" s="92"/>
      <c r="J2" s="13" t="s">
        <v>204</v>
      </c>
    </row>
    <row r="3" spans="1:10" ht="17.100000000000001" customHeight="1">
      <c r="A3" s="33"/>
      <c r="B3" s="95" t="s">
        <v>206</v>
      </c>
      <c r="C3" s="95"/>
      <c r="D3" s="95"/>
      <c r="E3" s="95"/>
      <c r="F3" s="95"/>
      <c r="G3" s="33"/>
      <c r="I3" s="55" t="s">
        <v>207</v>
      </c>
      <c r="J3" s="46"/>
    </row>
    <row r="4" spans="1:10" ht="21.3" customHeight="1">
      <c r="A4" s="10"/>
      <c r="B4" s="96" t="s">
        <v>210</v>
      </c>
      <c r="C4" s="96"/>
      <c r="D4" s="96"/>
      <c r="E4" s="96"/>
      <c r="F4" s="96"/>
      <c r="G4" s="96" t="s">
        <v>216</v>
      </c>
      <c r="H4" s="91" t="s">
        <v>274</v>
      </c>
      <c r="I4" s="91" t="s">
        <v>263</v>
      </c>
      <c r="J4" s="10"/>
    </row>
    <row r="5" spans="1:10" ht="21.3" customHeight="1">
      <c r="A5" s="10"/>
      <c r="B5" s="96" t="s">
        <v>235</v>
      </c>
      <c r="C5" s="96"/>
      <c r="D5" s="96"/>
      <c r="E5" s="96" t="s">
        <v>227</v>
      </c>
      <c r="F5" s="96" t="s">
        <v>228</v>
      </c>
      <c r="G5" s="96"/>
      <c r="H5" s="91"/>
      <c r="I5" s="91"/>
      <c r="J5" s="10"/>
    </row>
    <row r="6" spans="1:10" ht="21.3" customHeight="1">
      <c r="A6" s="36"/>
      <c r="B6" s="47" t="s">
        <v>236</v>
      </c>
      <c r="C6" s="47" t="s">
        <v>237</v>
      </c>
      <c r="D6" s="47" t="s">
        <v>238</v>
      </c>
      <c r="E6" s="96"/>
      <c r="F6" s="96"/>
      <c r="G6" s="96"/>
      <c r="H6" s="91"/>
      <c r="I6" s="91"/>
      <c r="J6" s="16"/>
    </row>
    <row r="7" spans="1:10" ht="19.95" customHeight="1">
      <c r="A7" s="17"/>
      <c r="B7" s="38"/>
      <c r="C7" s="38"/>
      <c r="D7" s="38"/>
      <c r="E7" s="38"/>
      <c r="F7" s="38" t="s">
        <v>229</v>
      </c>
      <c r="G7" s="39">
        <v>1935.29</v>
      </c>
      <c r="H7" s="39">
        <v>1935.29</v>
      </c>
      <c r="I7" s="39"/>
      <c r="J7" s="20"/>
    </row>
    <row r="8" spans="1:10" ht="19.95" customHeight="1">
      <c r="A8" s="36"/>
      <c r="B8" s="40"/>
      <c r="C8" s="40"/>
      <c r="D8" s="40"/>
      <c r="E8" s="40"/>
      <c r="F8" s="49" t="s">
        <v>13</v>
      </c>
      <c r="G8" s="41">
        <v>1935.29</v>
      </c>
      <c r="H8" s="41">
        <v>1935.29</v>
      </c>
      <c r="I8" s="41"/>
      <c r="J8" s="48"/>
    </row>
    <row r="9" spans="1:10" ht="19.95" customHeight="1">
      <c r="A9" s="36"/>
      <c r="B9" s="40"/>
      <c r="C9" s="40"/>
      <c r="D9" s="40"/>
      <c r="E9" s="40"/>
      <c r="F9" s="49" t="s">
        <v>48</v>
      </c>
      <c r="G9" s="41">
        <v>1935.29</v>
      </c>
      <c r="H9" s="41">
        <v>1935.29</v>
      </c>
      <c r="I9" s="41"/>
      <c r="J9" s="48"/>
    </row>
    <row r="10" spans="1:10" ht="19.95" customHeight="1">
      <c r="A10" s="93"/>
      <c r="B10" s="40" t="s">
        <v>239</v>
      </c>
      <c r="C10" s="40" t="s">
        <v>240</v>
      </c>
      <c r="D10" s="40" t="s">
        <v>241</v>
      </c>
      <c r="E10" s="40" t="s">
        <v>275</v>
      </c>
      <c r="F10" s="49" t="s">
        <v>49</v>
      </c>
      <c r="G10" s="41">
        <v>46.6</v>
      </c>
      <c r="H10" s="42">
        <v>46.6</v>
      </c>
      <c r="I10" s="42"/>
      <c r="J10" s="16"/>
    </row>
    <row r="11" spans="1:10" ht="19.95" customHeight="1">
      <c r="A11" s="93"/>
      <c r="B11" s="40" t="s">
        <v>239</v>
      </c>
      <c r="C11" s="40" t="s">
        <v>240</v>
      </c>
      <c r="D11" s="40" t="s">
        <v>242</v>
      </c>
      <c r="E11" s="40" t="s">
        <v>275</v>
      </c>
      <c r="F11" s="49" t="s">
        <v>50</v>
      </c>
      <c r="G11" s="41">
        <v>387.48</v>
      </c>
      <c r="H11" s="42">
        <v>387.48</v>
      </c>
      <c r="I11" s="42"/>
      <c r="J11" s="16"/>
    </row>
    <row r="12" spans="1:10" ht="19.95" customHeight="1">
      <c r="A12" s="93"/>
      <c r="B12" s="40" t="s">
        <v>239</v>
      </c>
      <c r="C12" s="40" t="s">
        <v>240</v>
      </c>
      <c r="D12" s="40" t="s">
        <v>243</v>
      </c>
      <c r="E12" s="40" t="s">
        <v>275</v>
      </c>
      <c r="F12" s="49" t="s">
        <v>51</v>
      </c>
      <c r="G12" s="41">
        <v>1117.72</v>
      </c>
      <c r="H12" s="42">
        <v>1117.72</v>
      </c>
      <c r="I12" s="42"/>
      <c r="J12" s="16"/>
    </row>
    <row r="13" spans="1:10" ht="19.95" customHeight="1">
      <c r="A13" s="93"/>
      <c r="B13" s="40" t="s">
        <v>239</v>
      </c>
      <c r="C13" s="40" t="s">
        <v>240</v>
      </c>
      <c r="D13" s="40" t="s">
        <v>244</v>
      </c>
      <c r="E13" s="40" t="s">
        <v>275</v>
      </c>
      <c r="F13" s="49" t="s">
        <v>52</v>
      </c>
      <c r="G13" s="41">
        <v>105</v>
      </c>
      <c r="H13" s="42">
        <v>105</v>
      </c>
      <c r="I13" s="42"/>
      <c r="J13" s="16"/>
    </row>
    <row r="14" spans="1:10" ht="19.95" customHeight="1">
      <c r="A14" s="93"/>
      <c r="B14" s="40" t="s">
        <v>245</v>
      </c>
      <c r="C14" s="40" t="s">
        <v>246</v>
      </c>
      <c r="D14" s="40" t="s">
        <v>247</v>
      </c>
      <c r="E14" s="40" t="s">
        <v>275</v>
      </c>
      <c r="F14" s="49" t="s">
        <v>53</v>
      </c>
      <c r="G14" s="41">
        <v>0.27</v>
      </c>
      <c r="H14" s="42">
        <v>0.27</v>
      </c>
      <c r="I14" s="42"/>
      <c r="J14" s="16"/>
    </row>
    <row r="15" spans="1:10" ht="19.95" customHeight="1">
      <c r="A15" s="93"/>
      <c r="B15" s="40" t="s">
        <v>245</v>
      </c>
      <c r="C15" s="40" t="s">
        <v>246</v>
      </c>
      <c r="D15" s="40" t="s">
        <v>246</v>
      </c>
      <c r="E15" s="40" t="s">
        <v>275</v>
      </c>
      <c r="F15" s="49" t="s">
        <v>54</v>
      </c>
      <c r="G15" s="41">
        <v>135.41999999999999</v>
      </c>
      <c r="H15" s="42">
        <v>135.41999999999999</v>
      </c>
      <c r="I15" s="42"/>
      <c r="J15" s="16"/>
    </row>
    <row r="16" spans="1:10" ht="19.95" customHeight="1">
      <c r="A16" s="93"/>
      <c r="B16" s="40" t="s">
        <v>245</v>
      </c>
      <c r="C16" s="40" t="s">
        <v>246</v>
      </c>
      <c r="D16" s="40" t="s">
        <v>248</v>
      </c>
      <c r="E16" s="40" t="s">
        <v>275</v>
      </c>
      <c r="F16" s="49" t="s">
        <v>55</v>
      </c>
      <c r="G16" s="41">
        <v>67.709999999999994</v>
      </c>
      <c r="H16" s="42">
        <v>67.709999999999994</v>
      </c>
      <c r="I16" s="42"/>
      <c r="J16" s="16"/>
    </row>
    <row r="17" spans="1:10" ht="19.95" customHeight="1">
      <c r="A17" s="93"/>
      <c r="B17" s="40" t="s">
        <v>249</v>
      </c>
      <c r="C17" s="40" t="s">
        <v>250</v>
      </c>
      <c r="D17" s="40" t="s">
        <v>247</v>
      </c>
      <c r="E17" s="40" t="s">
        <v>275</v>
      </c>
      <c r="F17" s="49" t="s">
        <v>56</v>
      </c>
      <c r="G17" s="41">
        <v>45.21</v>
      </c>
      <c r="H17" s="42">
        <v>45.21</v>
      </c>
      <c r="I17" s="42"/>
      <c r="J17" s="16"/>
    </row>
    <row r="18" spans="1:10" ht="19.95" customHeight="1">
      <c r="A18" s="93"/>
      <c r="B18" s="40" t="s">
        <v>249</v>
      </c>
      <c r="C18" s="40" t="s">
        <v>250</v>
      </c>
      <c r="D18" s="40" t="s">
        <v>251</v>
      </c>
      <c r="E18" s="40" t="s">
        <v>275</v>
      </c>
      <c r="F18" s="49" t="s">
        <v>57</v>
      </c>
      <c r="G18" s="41">
        <v>29.88</v>
      </c>
      <c r="H18" s="42">
        <v>29.88</v>
      </c>
      <c r="I18" s="42"/>
      <c r="J18" s="16"/>
    </row>
    <row r="19" spans="1:10" ht="8.5500000000000007" customHeight="1">
      <c r="A19" s="43"/>
      <c r="B19" s="44"/>
      <c r="C19" s="44"/>
      <c r="D19" s="44"/>
      <c r="E19" s="44"/>
      <c r="F19" s="43"/>
      <c r="G19" s="43"/>
      <c r="H19" s="43"/>
      <c r="I19" s="43"/>
      <c r="J19" s="45"/>
    </row>
  </sheetData>
  <mergeCells count="12">
    <mergeCell ref="A10:A18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workbookViewId="0">
      <pane ySplit="6" topLeftCell="A7" activePane="bottomLeft" state="frozen"/>
      <selection pane="bottomLeft" activeCell="H1" sqref="H1"/>
    </sheetView>
  </sheetViews>
  <sheetFormatPr defaultColWidth="9.77734375" defaultRowHeight="13.8"/>
  <cols>
    <col min="1" max="1" width="1.5546875" customWidth="1"/>
    <col min="2" max="3" width="6.109375" customWidth="1"/>
    <col min="4" max="4" width="16.44140625" customWidth="1"/>
    <col min="5" max="5" width="41" customWidth="1"/>
    <col min="6" max="8" width="16.44140625" customWidth="1"/>
    <col min="9" max="9" width="1.5546875" customWidth="1"/>
  </cols>
  <sheetData>
    <row r="1" spans="1:9" ht="14.25" customHeight="1">
      <c r="A1" s="5"/>
      <c r="B1" s="94"/>
      <c r="C1" s="94"/>
      <c r="D1" s="51"/>
      <c r="E1" s="51"/>
      <c r="F1" s="30"/>
      <c r="G1" s="30"/>
      <c r="H1" s="52" t="s">
        <v>453</v>
      </c>
      <c r="I1" s="7"/>
    </row>
    <row r="2" spans="1:9" ht="19.95" customHeight="1">
      <c r="A2" s="30"/>
      <c r="B2" s="92" t="s">
        <v>276</v>
      </c>
      <c r="C2" s="92"/>
      <c r="D2" s="92"/>
      <c r="E2" s="92"/>
      <c r="F2" s="92"/>
      <c r="G2" s="92"/>
      <c r="H2" s="92"/>
      <c r="I2" s="7"/>
    </row>
    <row r="3" spans="1:9" ht="17.100000000000001" customHeight="1">
      <c r="A3" s="33"/>
      <c r="B3" s="95" t="s">
        <v>206</v>
      </c>
      <c r="C3" s="95"/>
      <c r="D3" s="95"/>
      <c r="E3" s="95"/>
      <c r="G3" s="33"/>
      <c r="H3" s="55" t="s">
        <v>207</v>
      </c>
      <c r="I3" s="7"/>
    </row>
    <row r="4" spans="1:9" ht="21.3" customHeight="1">
      <c r="A4" s="13"/>
      <c r="B4" s="89" t="s">
        <v>210</v>
      </c>
      <c r="C4" s="89"/>
      <c r="D4" s="89"/>
      <c r="E4" s="89"/>
      <c r="F4" s="89" t="s">
        <v>233</v>
      </c>
      <c r="G4" s="89"/>
      <c r="H4" s="89"/>
      <c r="I4" s="7"/>
    </row>
    <row r="5" spans="1:9" ht="21.3" customHeight="1">
      <c r="A5" s="13"/>
      <c r="B5" s="89" t="s">
        <v>235</v>
      </c>
      <c r="C5" s="89"/>
      <c r="D5" s="89" t="s">
        <v>227</v>
      </c>
      <c r="E5" s="89" t="s">
        <v>228</v>
      </c>
      <c r="F5" s="89" t="s">
        <v>216</v>
      </c>
      <c r="G5" s="89" t="s">
        <v>277</v>
      </c>
      <c r="H5" s="89" t="s">
        <v>278</v>
      </c>
      <c r="I5" s="7"/>
    </row>
    <row r="6" spans="1:9" ht="21.3" customHeight="1">
      <c r="A6" s="10"/>
      <c r="B6" s="12" t="s">
        <v>236</v>
      </c>
      <c r="C6" s="12" t="s">
        <v>237</v>
      </c>
      <c r="D6" s="89"/>
      <c r="E6" s="89"/>
      <c r="F6" s="89"/>
      <c r="G6" s="89"/>
      <c r="H6" s="89"/>
      <c r="I6" s="7"/>
    </row>
    <row r="7" spans="1:9" ht="19.95" customHeight="1">
      <c r="A7" s="13"/>
      <c r="B7" s="25"/>
      <c r="C7" s="25"/>
      <c r="D7" s="25"/>
      <c r="E7" s="38" t="s">
        <v>229</v>
      </c>
      <c r="F7" s="19">
        <v>1352.32</v>
      </c>
      <c r="G7" s="19">
        <v>1233.81</v>
      </c>
      <c r="H7" s="19">
        <v>118.52</v>
      </c>
      <c r="I7" s="7"/>
    </row>
    <row r="8" spans="1:9" ht="19.95" customHeight="1">
      <c r="A8" s="13"/>
      <c r="B8" s="57" t="s">
        <v>13</v>
      </c>
      <c r="C8" s="57" t="s">
        <v>13</v>
      </c>
      <c r="D8" s="22"/>
      <c r="E8" s="14" t="s">
        <v>13</v>
      </c>
      <c r="F8" s="15">
        <v>1352.32</v>
      </c>
      <c r="G8" s="15">
        <v>1233.81</v>
      </c>
      <c r="H8" s="15">
        <v>118.52</v>
      </c>
      <c r="I8" s="7"/>
    </row>
    <row r="9" spans="1:9" ht="19.95" customHeight="1">
      <c r="A9" s="13"/>
      <c r="B9" s="57" t="s">
        <v>13</v>
      </c>
      <c r="C9" s="57" t="s">
        <v>13</v>
      </c>
      <c r="D9" s="22" t="s">
        <v>230</v>
      </c>
      <c r="E9" s="14" t="s">
        <v>59</v>
      </c>
      <c r="F9" s="15">
        <v>1352.32</v>
      </c>
      <c r="G9" s="15">
        <v>1233.81</v>
      </c>
      <c r="H9" s="15">
        <v>118.52</v>
      </c>
      <c r="I9" s="7"/>
    </row>
    <row r="10" spans="1:9" ht="19.95" customHeight="1">
      <c r="A10" s="13"/>
      <c r="B10" s="57" t="s">
        <v>13</v>
      </c>
      <c r="C10" s="57" t="s">
        <v>13</v>
      </c>
      <c r="D10" s="22" t="s">
        <v>269</v>
      </c>
      <c r="E10" s="14" t="s">
        <v>60</v>
      </c>
      <c r="F10" s="15">
        <v>1232.33</v>
      </c>
      <c r="G10" s="15">
        <v>1232.33</v>
      </c>
      <c r="H10" s="15"/>
      <c r="I10" s="7"/>
    </row>
    <row r="11" spans="1:9" ht="19.95" customHeight="1">
      <c r="A11" s="13"/>
      <c r="B11" s="57" t="s">
        <v>61</v>
      </c>
      <c r="C11" s="57" t="s">
        <v>62</v>
      </c>
      <c r="D11" s="22" t="s">
        <v>279</v>
      </c>
      <c r="E11" s="14" t="s">
        <v>63</v>
      </c>
      <c r="F11" s="15">
        <v>243.31</v>
      </c>
      <c r="G11" s="15">
        <v>243.31</v>
      </c>
      <c r="H11" s="15"/>
      <c r="I11" s="7"/>
    </row>
    <row r="12" spans="1:9" ht="19.95" customHeight="1">
      <c r="B12" s="57" t="s">
        <v>64</v>
      </c>
      <c r="C12" s="57" t="s">
        <v>65</v>
      </c>
      <c r="D12" s="22" t="s">
        <v>280</v>
      </c>
      <c r="E12" s="14" t="s">
        <v>66</v>
      </c>
      <c r="F12" s="15">
        <v>6.72</v>
      </c>
      <c r="G12" s="15">
        <v>6.72</v>
      </c>
      <c r="H12" s="15"/>
      <c r="I12" s="7"/>
    </row>
    <row r="13" spans="1:9" ht="19.95" customHeight="1">
      <c r="B13" s="57" t="s">
        <v>61</v>
      </c>
      <c r="C13" s="57" t="s">
        <v>67</v>
      </c>
      <c r="D13" s="22" t="s">
        <v>281</v>
      </c>
      <c r="E13" s="14" t="s">
        <v>68</v>
      </c>
      <c r="F13" s="15">
        <v>596.33000000000004</v>
      </c>
      <c r="G13" s="15">
        <v>596.33000000000004</v>
      </c>
      <c r="H13" s="15"/>
      <c r="I13" s="7"/>
    </row>
    <row r="14" spans="1:9" ht="19.95" customHeight="1">
      <c r="B14" s="57" t="s">
        <v>64</v>
      </c>
      <c r="C14" s="57" t="s">
        <v>69</v>
      </c>
      <c r="D14" s="22" t="s">
        <v>282</v>
      </c>
      <c r="E14" s="14" t="s">
        <v>70</v>
      </c>
      <c r="F14" s="15">
        <v>135.41999999999999</v>
      </c>
      <c r="G14" s="15">
        <v>135.41999999999999</v>
      </c>
      <c r="H14" s="15"/>
      <c r="I14" s="7"/>
    </row>
    <row r="15" spans="1:9" ht="19.95" customHeight="1">
      <c r="B15" s="57" t="s">
        <v>61</v>
      </c>
      <c r="C15" s="57" t="s">
        <v>71</v>
      </c>
      <c r="D15" s="22" t="s">
        <v>283</v>
      </c>
      <c r="E15" s="14" t="s">
        <v>72</v>
      </c>
      <c r="F15" s="15">
        <v>67.709999999999994</v>
      </c>
      <c r="G15" s="15">
        <v>67.709999999999994</v>
      </c>
      <c r="H15" s="15"/>
      <c r="I15" s="7"/>
    </row>
    <row r="16" spans="1:9" ht="19.95" customHeight="1">
      <c r="B16" s="57" t="s">
        <v>64</v>
      </c>
      <c r="C16" s="57" t="s">
        <v>73</v>
      </c>
      <c r="D16" s="22" t="s">
        <v>284</v>
      </c>
      <c r="E16" s="14" t="s">
        <v>74</v>
      </c>
      <c r="F16" s="15">
        <v>45.21</v>
      </c>
      <c r="G16" s="15">
        <v>45.21</v>
      </c>
      <c r="H16" s="15"/>
      <c r="I16" s="7"/>
    </row>
    <row r="17" spans="1:9" ht="19.95" customHeight="1">
      <c r="B17" s="57" t="s">
        <v>61</v>
      </c>
      <c r="C17" s="57" t="s">
        <v>75</v>
      </c>
      <c r="D17" s="22" t="s">
        <v>285</v>
      </c>
      <c r="E17" s="14" t="s">
        <v>76</v>
      </c>
      <c r="F17" s="15">
        <v>29.88</v>
      </c>
      <c r="G17" s="15">
        <v>29.88</v>
      </c>
      <c r="H17" s="15"/>
      <c r="I17" s="7"/>
    </row>
    <row r="18" spans="1:9" ht="19.95" customHeight="1">
      <c r="B18" s="57" t="s">
        <v>64</v>
      </c>
      <c r="C18" s="57" t="s">
        <v>77</v>
      </c>
      <c r="D18" s="22" t="s">
        <v>286</v>
      </c>
      <c r="E18" s="14" t="s">
        <v>78</v>
      </c>
      <c r="F18" s="15">
        <v>5.12</v>
      </c>
      <c r="G18" s="15">
        <v>5.12</v>
      </c>
      <c r="H18" s="15"/>
      <c r="I18" s="7"/>
    </row>
    <row r="19" spans="1:9" ht="19.95" customHeight="1">
      <c r="A19" s="90"/>
      <c r="B19" s="57" t="s">
        <v>61</v>
      </c>
      <c r="C19" s="57" t="s">
        <v>79</v>
      </c>
      <c r="D19" s="22" t="s">
        <v>287</v>
      </c>
      <c r="E19" s="14" t="s">
        <v>80</v>
      </c>
      <c r="F19" s="15">
        <v>1.35</v>
      </c>
      <c r="G19" s="15">
        <v>1.35</v>
      </c>
      <c r="H19" s="15"/>
      <c r="I19" s="7"/>
    </row>
    <row r="20" spans="1:9" ht="19.95" customHeight="1">
      <c r="A20" s="90"/>
      <c r="B20" s="57" t="s">
        <v>64</v>
      </c>
      <c r="C20" s="57" t="s">
        <v>77</v>
      </c>
      <c r="D20" s="22" t="s">
        <v>288</v>
      </c>
      <c r="E20" s="14" t="s">
        <v>81</v>
      </c>
      <c r="F20" s="15">
        <v>3.77</v>
      </c>
      <c r="G20" s="15">
        <v>3.77</v>
      </c>
      <c r="H20" s="15"/>
      <c r="I20" s="7"/>
    </row>
    <row r="21" spans="1:9" ht="19.95" customHeight="1">
      <c r="B21" s="57" t="s">
        <v>61</v>
      </c>
      <c r="C21" s="57" t="s">
        <v>82</v>
      </c>
      <c r="D21" s="22" t="s">
        <v>289</v>
      </c>
      <c r="E21" s="14" t="s">
        <v>83</v>
      </c>
      <c r="F21" s="15">
        <v>101.56</v>
      </c>
      <c r="G21" s="15">
        <v>101.56</v>
      </c>
      <c r="H21" s="15"/>
      <c r="I21" s="7"/>
    </row>
    <row r="22" spans="1:9" ht="19.95" customHeight="1">
      <c r="B22" s="57" t="s">
        <v>64</v>
      </c>
      <c r="C22" s="57" t="s">
        <v>84</v>
      </c>
      <c r="D22" s="22" t="s">
        <v>290</v>
      </c>
      <c r="E22" s="14" t="s">
        <v>85</v>
      </c>
      <c r="F22" s="15">
        <v>1.05</v>
      </c>
      <c r="G22" s="15">
        <v>1.05</v>
      </c>
      <c r="H22" s="15"/>
      <c r="I22" s="7"/>
    </row>
    <row r="23" spans="1:9" ht="19.95" customHeight="1">
      <c r="B23" s="57" t="s">
        <v>13</v>
      </c>
      <c r="C23" s="57" t="s">
        <v>13</v>
      </c>
      <c r="D23" s="22" t="s">
        <v>270</v>
      </c>
      <c r="E23" s="14" t="s">
        <v>86</v>
      </c>
      <c r="F23" s="15">
        <v>118.52</v>
      </c>
      <c r="G23" s="15"/>
      <c r="H23" s="15">
        <v>118.52</v>
      </c>
      <c r="I23" s="7"/>
    </row>
    <row r="24" spans="1:9" ht="19.95" customHeight="1">
      <c r="A24" s="13"/>
      <c r="B24" s="57" t="s">
        <v>87</v>
      </c>
      <c r="C24" s="57" t="s">
        <v>88</v>
      </c>
      <c r="D24" s="22" t="s">
        <v>291</v>
      </c>
      <c r="E24" s="14" t="s">
        <v>89</v>
      </c>
      <c r="F24" s="15">
        <v>3</v>
      </c>
      <c r="G24" s="15"/>
      <c r="H24" s="15">
        <v>3</v>
      </c>
      <c r="I24" s="7"/>
    </row>
    <row r="25" spans="1:9" ht="19.95" customHeight="1">
      <c r="B25" s="57" t="s">
        <v>90</v>
      </c>
      <c r="C25" s="57" t="s">
        <v>91</v>
      </c>
      <c r="D25" s="22" t="s">
        <v>292</v>
      </c>
      <c r="E25" s="14" t="s">
        <v>92</v>
      </c>
      <c r="F25" s="15">
        <v>3.5</v>
      </c>
      <c r="G25" s="15"/>
      <c r="H25" s="15">
        <v>3.5</v>
      </c>
      <c r="I25" s="7"/>
    </row>
    <row r="26" spans="1:9" ht="19.95" customHeight="1">
      <c r="B26" s="57" t="s">
        <v>87</v>
      </c>
      <c r="C26" s="57" t="s">
        <v>93</v>
      </c>
      <c r="D26" s="22" t="s">
        <v>293</v>
      </c>
      <c r="E26" s="14" t="s">
        <v>94</v>
      </c>
      <c r="F26" s="15">
        <v>3</v>
      </c>
      <c r="G26" s="15"/>
      <c r="H26" s="15">
        <v>3</v>
      </c>
      <c r="I26" s="7"/>
    </row>
    <row r="27" spans="1:9" ht="19.95" customHeight="1">
      <c r="B27" s="57" t="s">
        <v>90</v>
      </c>
      <c r="C27" s="57" t="s">
        <v>71</v>
      </c>
      <c r="D27" s="22" t="s">
        <v>294</v>
      </c>
      <c r="E27" s="14" t="s">
        <v>95</v>
      </c>
      <c r="F27" s="15">
        <v>26</v>
      </c>
      <c r="G27" s="15"/>
      <c r="H27" s="15">
        <v>26</v>
      </c>
      <c r="I27" s="7"/>
    </row>
    <row r="28" spans="1:9" ht="19.95" customHeight="1">
      <c r="B28" s="57" t="s">
        <v>87</v>
      </c>
      <c r="C28" s="57" t="s">
        <v>96</v>
      </c>
      <c r="D28" s="22" t="s">
        <v>295</v>
      </c>
      <c r="E28" s="14" t="s">
        <v>97</v>
      </c>
      <c r="F28" s="15">
        <v>3</v>
      </c>
      <c r="G28" s="15"/>
      <c r="H28" s="15">
        <v>3</v>
      </c>
      <c r="I28" s="7"/>
    </row>
    <row r="29" spans="1:9" ht="19.95" customHeight="1">
      <c r="B29" s="57" t="s">
        <v>90</v>
      </c>
      <c r="C29" s="57" t="s">
        <v>98</v>
      </c>
      <c r="D29" s="22" t="s">
        <v>296</v>
      </c>
      <c r="E29" s="14" t="s">
        <v>99</v>
      </c>
      <c r="F29" s="15">
        <v>0.8</v>
      </c>
      <c r="G29" s="15"/>
      <c r="H29" s="15">
        <v>0.8</v>
      </c>
      <c r="I29" s="7"/>
    </row>
    <row r="30" spans="1:9" ht="19.95" customHeight="1">
      <c r="B30" s="57" t="s">
        <v>87</v>
      </c>
      <c r="C30" s="57" t="s">
        <v>100</v>
      </c>
      <c r="D30" s="22" t="s">
        <v>297</v>
      </c>
      <c r="E30" s="14" t="s">
        <v>101</v>
      </c>
      <c r="F30" s="15">
        <v>9.52</v>
      </c>
      <c r="G30" s="15"/>
      <c r="H30" s="15">
        <v>9.52</v>
      </c>
      <c r="I30" s="7"/>
    </row>
    <row r="31" spans="1:9" ht="19.95" customHeight="1">
      <c r="B31" s="57" t="s">
        <v>90</v>
      </c>
      <c r="C31" s="57" t="s">
        <v>102</v>
      </c>
      <c r="D31" s="22" t="s">
        <v>298</v>
      </c>
      <c r="E31" s="14" t="s">
        <v>103</v>
      </c>
      <c r="F31" s="15">
        <v>6</v>
      </c>
      <c r="G31" s="15"/>
      <c r="H31" s="15">
        <v>6</v>
      </c>
      <c r="I31" s="7"/>
    </row>
    <row r="32" spans="1:9" ht="19.95" customHeight="1">
      <c r="B32" s="57" t="s">
        <v>87</v>
      </c>
      <c r="C32" s="57" t="s">
        <v>104</v>
      </c>
      <c r="D32" s="22" t="s">
        <v>299</v>
      </c>
      <c r="E32" s="14" t="s">
        <v>105</v>
      </c>
      <c r="F32" s="15">
        <v>6.84</v>
      </c>
      <c r="G32" s="15"/>
      <c r="H32" s="15">
        <v>6.84</v>
      </c>
      <c r="I32" s="7"/>
    </row>
    <row r="33" spans="1:9" ht="19.95" customHeight="1">
      <c r="B33" s="57" t="s">
        <v>90</v>
      </c>
      <c r="C33" s="57" t="s">
        <v>106</v>
      </c>
      <c r="D33" s="22" t="s">
        <v>300</v>
      </c>
      <c r="E33" s="14" t="s">
        <v>107</v>
      </c>
      <c r="F33" s="15">
        <v>56.86</v>
      </c>
      <c r="G33" s="15"/>
      <c r="H33" s="15">
        <v>56.86</v>
      </c>
      <c r="I33" s="7"/>
    </row>
    <row r="34" spans="1:9" ht="19.95" customHeight="1">
      <c r="A34" s="90"/>
      <c r="B34" s="57" t="s">
        <v>87</v>
      </c>
      <c r="C34" s="57" t="s">
        <v>108</v>
      </c>
      <c r="D34" s="22" t="s">
        <v>301</v>
      </c>
      <c r="E34" s="14" t="s">
        <v>109</v>
      </c>
      <c r="F34" s="15">
        <v>1.24</v>
      </c>
      <c r="G34" s="15"/>
      <c r="H34" s="15">
        <v>1.24</v>
      </c>
      <c r="I34" s="7"/>
    </row>
    <row r="35" spans="1:9" ht="19.95" customHeight="1">
      <c r="A35" s="90"/>
      <c r="B35" s="57" t="s">
        <v>90</v>
      </c>
      <c r="C35" s="57" t="s">
        <v>106</v>
      </c>
      <c r="D35" s="22" t="s">
        <v>302</v>
      </c>
      <c r="E35" s="14" t="s">
        <v>110</v>
      </c>
      <c r="F35" s="15">
        <v>55.62</v>
      </c>
      <c r="G35" s="15"/>
      <c r="H35" s="15">
        <v>55.62</v>
      </c>
      <c r="I35" s="7"/>
    </row>
    <row r="36" spans="1:9" ht="19.95" customHeight="1">
      <c r="B36" s="57" t="s">
        <v>13</v>
      </c>
      <c r="C36" s="57" t="s">
        <v>13</v>
      </c>
      <c r="D36" s="22" t="s">
        <v>271</v>
      </c>
      <c r="E36" s="14" t="s">
        <v>111</v>
      </c>
      <c r="F36" s="15">
        <v>1.48</v>
      </c>
      <c r="G36" s="15">
        <v>1.48</v>
      </c>
      <c r="H36" s="15"/>
      <c r="I36" s="7"/>
    </row>
    <row r="37" spans="1:9" ht="19.95" customHeight="1">
      <c r="A37" s="13"/>
      <c r="B37" s="57" t="s">
        <v>112</v>
      </c>
      <c r="C37" s="57" t="s">
        <v>91</v>
      </c>
      <c r="D37" s="22" t="s">
        <v>303</v>
      </c>
      <c r="E37" s="14" t="s">
        <v>113</v>
      </c>
      <c r="F37" s="15">
        <v>1.48</v>
      </c>
      <c r="G37" s="15">
        <v>1.48</v>
      </c>
      <c r="H37" s="15"/>
      <c r="I37" s="7"/>
    </row>
    <row r="38" spans="1:9" ht="19.95" customHeight="1">
      <c r="A38" s="13"/>
      <c r="B38" s="57" t="s">
        <v>114</v>
      </c>
      <c r="C38" s="57" t="s">
        <v>115</v>
      </c>
      <c r="D38" s="22" t="s">
        <v>304</v>
      </c>
      <c r="E38" s="14" t="s">
        <v>116</v>
      </c>
      <c r="F38" s="15">
        <v>1.48</v>
      </c>
      <c r="G38" s="15">
        <v>1.48</v>
      </c>
      <c r="H38" s="15"/>
      <c r="I38" s="7"/>
    </row>
    <row r="39" spans="1:9" ht="8.5500000000000007" customHeight="1">
      <c r="A39" s="43"/>
      <c r="B39" s="43"/>
      <c r="C39" s="43"/>
      <c r="D39" s="59"/>
      <c r="E39" s="43"/>
      <c r="F39" s="43"/>
      <c r="G39" s="43"/>
      <c r="H39" s="43"/>
      <c r="I39" s="50"/>
    </row>
  </sheetData>
  <mergeCells count="13">
    <mergeCell ref="H5:H6"/>
    <mergeCell ref="A19:A20"/>
    <mergeCell ref="A34:A35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workbookViewId="0">
      <pane ySplit="5" topLeftCell="A6" activePane="bottomLeft" state="frozen"/>
      <selection pane="bottomLeft" activeCell="G1" sqref="G1"/>
    </sheetView>
  </sheetViews>
  <sheetFormatPr defaultColWidth="9.77734375" defaultRowHeight="13.8"/>
  <cols>
    <col min="1" max="1" width="1.5546875" customWidth="1"/>
    <col min="2" max="4" width="6.109375" customWidth="1"/>
    <col min="5" max="5" width="13.33203125" customWidth="1"/>
    <col min="6" max="6" width="41" customWidth="1"/>
    <col min="7" max="7" width="16.44140625" customWidth="1"/>
    <col min="8" max="8" width="1.5546875" customWidth="1"/>
    <col min="9" max="9" width="9.77734375" customWidth="1"/>
  </cols>
  <sheetData>
    <row r="1" spans="1:8" ht="14.25" customHeight="1">
      <c r="A1" s="30"/>
      <c r="B1" s="94"/>
      <c r="C1" s="94"/>
      <c r="D1" s="94"/>
      <c r="E1" s="10"/>
      <c r="F1" s="10"/>
      <c r="G1" s="32" t="s">
        <v>454</v>
      </c>
      <c r="H1" s="13"/>
    </row>
    <row r="2" spans="1:8" ht="19.95" customHeight="1">
      <c r="A2" s="30"/>
      <c r="B2" s="92" t="s">
        <v>305</v>
      </c>
      <c r="C2" s="92"/>
      <c r="D2" s="92"/>
      <c r="E2" s="92"/>
      <c r="F2" s="92"/>
      <c r="G2" s="92"/>
      <c r="H2" s="13" t="s">
        <v>204</v>
      </c>
    </row>
    <row r="3" spans="1:8" ht="17.100000000000001" customHeight="1">
      <c r="A3" s="33"/>
      <c r="B3" s="95" t="s">
        <v>206</v>
      </c>
      <c r="C3" s="95"/>
      <c r="D3" s="95"/>
      <c r="E3" s="95"/>
      <c r="F3" s="95"/>
      <c r="G3" s="35" t="s">
        <v>207</v>
      </c>
      <c r="H3" s="46"/>
    </row>
    <row r="4" spans="1:8" ht="21.3" customHeight="1">
      <c r="A4" s="36"/>
      <c r="B4" s="96" t="s">
        <v>235</v>
      </c>
      <c r="C4" s="96"/>
      <c r="D4" s="96"/>
      <c r="E4" s="96" t="s">
        <v>227</v>
      </c>
      <c r="F4" s="96" t="s">
        <v>228</v>
      </c>
      <c r="G4" s="96" t="s">
        <v>306</v>
      </c>
      <c r="H4" s="48"/>
    </row>
    <row r="5" spans="1:8" ht="21.3" customHeight="1">
      <c r="A5" s="36"/>
      <c r="B5" s="47" t="s">
        <v>236</v>
      </c>
      <c r="C5" s="47" t="s">
        <v>237</v>
      </c>
      <c r="D5" s="47" t="s">
        <v>238</v>
      </c>
      <c r="E5" s="96"/>
      <c r="F5" s="96"/>
      <c r="G5" s="96"/>
      <c r="H5" s="16"/>
    </row>
    <row r="6" spans="1:8" ht="19.95" customHeight="1">
      <c r="A6" s="17"/>
      <c r="B6" s="38"/>
      <c r="C6" s="38"/>
      <c r="D6" s="38"/>
      <c r="E6" s="38"/>
      <c r="F6" s="38" t="s">
        <v>229</v>
      </c>
      <c r="G6" s="39">
        <v>582.97</v>
      </c>
      <c r="H6" s="20"/>
    </row>
    <row r="7" spans="1:8" ht="19.95" customHeight="1">
      <c r="A7" s="36"/>
      <c r="B7" s="40"/>
      <c r="C7" s="40"/>
      <c r="D7" s="40"/>
      <c r="E7" s="40"/>
      <c r="F7" s="49" t="s">
        <v>13</v>
      </c>
      <c r="G7" s="41">
        <v>582.97</v>
      </c>
      <c r="H7" s="48"/>
    </row>
    <row r="8" spans="1:8" ht="19.95" customHeight="1">
      <c r="A8" s="36"/>
      <c r="B8" s="40"/>
      <c r="C8" s="40"/>
      <c r="D8" s="40"/>
      <c r="E8" s="40"/>
      <c r="F8" s="49" t="s">
        <v>59</v>
      </c>
      <c r="G8" s="41">
        <v>582.97</v>
      </c>
      <c r="H8" s="48"/>
    </row>
    <row r="9" spans="1:8" ht="19.95" customHeight="1">
      <c r="A9" s="36"/>
      <c r="B9" s="40"/>
      <c r="C9" s="40"/>
      <c r="D9" s="40"/>
      <c r="E9" s="40"/>
      <c r="F9" s="49" t="s">
        <v>49</v>
      </c>
      <c r="G9" s="41">
        <v>46.6</v>
      </c>
      <c r="H9" s="16"/>
    </row>
    <row r="10" spans="1:8" ht="19.95" customHeight="1">
      <c r="A10" s="36"/>
      <c r="B10" s="40" t="s">
        <v>239</v>
      </c>
      <c r="C10" s="40" t="s">
        <v>240</v>
      </c>
      <c r="D10" s="40" t="s">
        <v>241</v>
      </c>
      <c r="E10" s="40" t="s">
        <v>230</v>
      </c>
      <c r="F10" s="49" t="s">
        <v>153</v>
      </c>
      <c r="G10" s="42">
        <v>46.6</v>
      </c>
      <c r="H10" s="16"/>
    </row>
    <row r="11" spans="1:8" ht="19.95" customHeight="1">
      <c r="B11" s="40"/>
      <c r="C11" s="40"/>
      <c r="D11" s="40"/>
      <c r="E11" s="40"/>
      <c r="F11" s="49" t="s">
        <v>40</v>
      </c>
      <c r="G11" s="41">
        <v>387.48</v>
      </c>
      <c r="H11" s="16"/>
    </row>
    <row r="12" spans="1:8" ht="19.95" customHeight="1">
      <c r="A12" s="36"/>
      <c r="B12" s="40" t="s">
        <v>239</v>
      </c>
      <c r="C12" s="40" t="s">
        <v>240</v>
      </c>
      <c r="D12" s="40" t="s">
        <v>242</v>
      </c>
      <c r="E12" s="40" t="s">
        <v>230</v>
      </c>
      <c r="F12" s="49" t="s">
        <v>154</v>
      </c>
      <c r="G12" s="42">
        <v>387.48</v>
      </c>
      <c r="H12" s="16"/>
    </row>
    <row r="13" spans="1:8" ht="19.95" customHeight="1">
      <c r="B13" s="40"/>
      <c r="C13" s="40"/>
      <c r="D13" s="40"/>
      <c r="E13" s="40"/>
      <c r="F13" s="49" t="s">
        <v>51</v>
      </c>
      <c r="G13" s="41">
        <v>43.89</v>
      </c>
      <c r="H13" s="16"/>
    </row>
    <row r="14" spans="1:8" ht="19.95" customHeight="1">
      <c r="A14" s="93"/>
      <c r="B14" s="40" t="s">
        <v>239</v>
      </c>
      <c r="C14" s="40" t="s">
        <v>240</v>
      </c>
      <c r="D14" s="40" t="s">
        <v>243</v>
      </c>
      <c r="E14" s="40" t="s">
        <v>230</v>
      </c>
      <c r="F14" s="49" t="s">
        <v>155</v>
      </c>
      <c r="G14" s="42">
        <v>16.89</v>
      </c>
      <c r="H14" s="16"/>
    </row>
    <row r="15" spans="1:8" ht="19.95" customHeight="1">
      <c r="A15" s="93"/>
      <c r="B15" s="40" t="s">
        <v>239</v>
      </c>
      <c r="C15" s="40" t="s">
        <v>240</v>
      </c>
      <c r="D15" s="40" t="s">
        <v>243</v>
      </c>
      <c r="E15" s="40" t="s">
        <v>230</v>
      </c>
      <c r="F15" s="49" t="s">
        <v>156</v>
      </c>
      <c r="G15" s="42">
        <v>27</v>
      </c>
      <c r="H15" s="16"/>
    </row>
    <row r="16" spans="1:8" ht="19.95" customHeight="1">
      <c r="B16" s="40"/>
      <c r="C16" s="40"/>
      <c r="D16" s="40"/>
      <c r="E16" s="40"/>
      <c r="F16" s="49" t="s">
        <v>52</v>
      </c>
      <c r="G16" s="41">
        <v>105</v>
      </c>
      <c r="H16" s="16"/>
    </row>
    <row r="17" spans="1:8" ht="19.95" customHeight="1">
      <c r="A17" s="93"/>
      <c r="B17" s="40" t="s">
        <v>239</v>
      </c>
      <c r="C17" s="40" t="s">
        <v>240</v>
      </c>
      <c r="D17" s="40" t="s">
        <v>244</v>
      </c>
      <c r="E17" s="40" t="s">
        <v>230</v>
      </c>
      <c r="F17" s="49" t="s">
        <v>157</v>
      </c>
      <c r="G17" s="42">
        <v>5</v>
      </c>
      <c r="H17" s="16"/>
    </row>
    <row r="18" spans="1:8" ht="19.95" customHeight="1">
      <c r="A18" s="93"/>
      <c r="B18" s="40" t="s">
        <v>239</v>
      </c>
      <c r="C18" s="40" t="s">
        <v>240</v>
      </c>
      <c r="D18" s="40" t="s">
        <v>244</v>
      </c>
      <c r="E18" s="40" t="s">
        <v>230</v>
      </c>
      <c r="F18" s="49" t="s">
        <v>158</v>
      </c>
      <c r="G18" s="42">
        <v>100</v>
      </c>
      <c r="H18" s="16"/>
    </row>
    <row r="19" spans="1:8" ht="8.5500000000000007" customHeight="1">
      <c r="A19" s="43"/>
      <c r="B19" s="44"/>
      <c r="C19" s="44"/>
      <c r="D19" s="44"/>
      <c r="E19" s="44"/>
      <c r="F19" s="43"/>
      <c r="G19" s="43"/>
      <c r="H19" s="45"/>
    </row>
  </sheetData>
  <mergeCells count="9">
    <mergeCell ref="A14:A15"/>
    <mergeCell ref="A17:A18"/>
    <mergeCell ref="B1:D1"/>
    <mergeCell ref="B2:G2"/>
    <mergeCell ref="B3:F3"/>
    <mergeCell ref="E4:E5"/>
    <mergeCell ref="F4:F5"/>
    <mergeCell ref="G4:G5"/>
    <mergeCell ref="B4:D4"/>
  </mergeCells>
  <phoneticPr fontId="1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1部门收支总表</vt:lpstr>
      <vt:lpstr>2部门收入总表</vt:lpstr>
      <vt:lpstr>3部门支出总表</vt:lpstr>
      <vt:lpstr>4财政拨款收支预算总表</vt:lpstr>
      <vt:lpstr>5财政拨款支出预算表（部门经济分类科目）</vt:lpstr>
      <vt:lpstr>6一般公共预算支出预算表</vt:lpstr>
      <vt:lpstr>7一般公共预算基本支出预算表</vt:lpstr>
      <vt:lpstr>8一般公共预算项目支出预算表</vt:lpstr>
      <vt:lpstr>9一般公共预算“三公”经费支出预算表</vt:lpstr>
      <vt:lpstr>10政府性基金预算支出预算表 </vt:lpstr>
      <vt:lpstr>11政府性基金预算“三公”经费支出预算表</vt:lpstr>
      <vt:lpstr>12国有资本经营预算支出预算表</vt:lpstr>
      <vt:lpstr>13部门（单位）整体支出绩效目标申报表</vt:lpstr>
      <vt:lpstr>14绩效目标表——特定目标类项目支出</vt:lpstr>
      <vt:lpstr>15绩效目标表——特定目标类项目支出</vt:lpstr>
      <vt:lpstr>16绩效目标表——特定目标类项目支出</vt:lpstr>
      <vt:lpstr>17绩效目标表——特定目标类项目支出</vt:lpstr>
      <vt:lpstr>18绩效目标表——特定目标类项目支出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JonMMx 2000</cp:lastModifiedBy>
  <dcterms:created xsi:type="dcterms:W3CDTF">2025-02-08T06:26:04Z</dcterms:created>
  <dcterms:modified xsi:type="dcterms:W3CDTF">2025-02-11T03:54:43Z</dcterms:modified>
</cp:coreProperties>
</file>